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ilxgriffon/Downloads/"/>
    </mc:Choice>
  </mc:AlternateContent>
  <xr:revisionPtr revIDLastSave="0" documentId="13_ncr:1_{7B6BA315-0463-CE4D-9969-64634E93349C}" xr6:coauthVersionLast="47" xr6:coauthVersionMax="47" xr10:uidLastSave="{00000000-0000-0000-0000-000000000000}"/>
  <bookViews>
    <workbookView xWindow="0" yWindow="0" windowWidth="28800" windowHeight="18000" activeTab="2" xr2:uid="{C052DC7B-2967-614F-A9C0-EC02EA912F83}"/>
  </bookViews>
  <sheets>
    <sheet name="trafficsigns_dataset_shuffled" sheetId="4" r:id="rId1"/>
    <sheet name="trafficsigns_dataset" sheetId="3" r:id="rId2"/>
    <sheet name="metadata" sheetId="2" r:id="rId3"/>
    <sheet name="trafficsigns_dataset_clean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C3697" i="1"/>
  <c r="C3698" i="1"/>
  <c r="C3699" i="1"/>
  <c r="C3700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006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775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499" i="1"/>
  <c r="C2494" i="1"/>
  <c r="C2495" i="1"/>
  <c r="C2496" i="1"/>
  <c r="C2497" i="1"/>
  <c r="C2498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381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286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087" i="1"/>
  <c r="C2081" i="1"/>
  <c r="C2082" i="1"/>
  <c r="C2083" i="1"/>
  <c r="C2084" i="1"/>
  <c r="C2085" i="1"/>
  <c r="C2086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63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68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452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354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12" i="1"/>
  <c r="C1103" i="1"/>
  <c r="C1104" i="1"/>
  <c r="C1105" i="1"/>
  <c r="C1106" i="1"/>
  <c r="C1107" i="1"/>
  <c r="C1108" i="1"/>
  <c r="C1109" i="1"/>
  <c r="C1110" i="1"/>
  <c r="C1111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37" i="1"/>
  <c r="C736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612" i="1"/>
  <c r="C284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27" i="1"/>
  <c r="C323" i="1"/>
  <c r="C324" i="1"/>
  <c r="C325" i="1"/>
  <c r="C326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<sst xmlns="http://schemas.openxmlformats.org/spreadsheetml/2006/main" count="11155" uniqueCount="7088">
  <si>
    <t>ImgPath</t>
  </si>
  <si>
    <t>Class</t>
  </si>
  <si>
    <t>00032_00000.png</t>
  </si>
  <si>
    <t>00032_00001.png</t>
  </si>
  <si>
    <t>00032_00002.png</t>
  </si>
  <si>
    <t>00037_00000.png</t>
  </si>
  <si>
    <t>00037_00001.png</t>
  </si>
  <si>
    <t>00037_00002.png</t>
  </si>
  <si>
    <t>00039_00000.png</t>
  </si>
  <si>
    <t>00039_00001.png</t>
  </si>
  <si>
    <t>00039_00002.png</t>
  </si>
  <si>
    <t>00042_00000.png</t>
  </si>
  <si>
    <t>00042_00001.png</t>
  </si>
  <si>
    <t>00042_00002.png</t>
  </si>
  <si>
    <t>00044_00000.png</t>
  </si>
  <si>
    <t>00044_00001.png</t>
  </si>
  <si>
    <t>00044_00002.png</t>
  </si>
  <si>
    <t>00045_00000.png</t>
  </si>
  <si>
    <t>00045_00001.png</t>
  </si>
  <si>
    <t>00045_00002.png</t>
  </si>
  <si>
    <t>00046_00000.png</t>
  </si>
  <si>
    <t>00046_00001.png</t>
  </si>
  <si>
    <t>00050_00000.png</t>
  </si>
  <si>
    <t>00050_00001.png</t>
  </si>
  <si>
    <t>00050_00002.png</t>
  </si>
  <si>
    <t>00060_00000.png</t>
  </si>
  <si>
    <t>00060_00001.png</t>
  </si>
  <si>
    <t>00060_00002.png</t>
  </si>
  <si>
    <t>00063_00000.png</t>
  </si>
  <si>
    <t>00063_00001.png</t>
  </si>
  <si>
    <t>00063_00002.png</t>
  </si>
  <si>
    <t>00065_00000.png</t>
  </si>
  <si>
    <t>00065_00001.png</t>
  </si>
  <si>
    <t>00065_00002.png</t>
  </si>
  <si>
    <t>00068_00000.png</t>
  </si>
  <si>
    <t>00068_00001.png</t>
  </si>
  <si>
    <t>00092_00000.png</t>
  </si>
  <si>
    <t>00092_00001.png</t>
  </si>
  <si>
    <t>00092_00002.png</t>
  </si>
  <si>
    <t>00103_00000.png</t>
  </si>
  <si>
    <t>00103_00001.png</t>
  </si>
  <si>
    <t>00103_00002.png</t>
  </si>
  <si>
    <t>00111_00000.png</t>
  </si>
  <si>
    <t>00111_00001.png</t>
  </si>
  <si>
    <t>00111_00002.png</t>
  </si>
  <si>
    <t>00118_00000.png</t>
  </si>
  <si>
    <t>00118_00001.png</t>
  </si>
  <si>
    <t>00118_00002.png</t>
  </si>
  <si>
    <t>00121_00000.png</t>
  </si>
  <si>
    <t>00121_00001.png</t>
  </si>
  <si>
    <t>00121_00002.png</t>
  </si>
  <si>
    <t>00123_00000.png</t>
  </si>
  <si>
    <t>00123_00001.png</t>
  </si>
  <si>
    <t>00123_00002.png</t>
  </si>
  <si>
    <t>00192_00000.png</t>
  </si>
  <si>
    <t>00192_00001.png</t>
  </si>
  <si>
    <t>00192_00002.png</t>
  </si>
  <si>
    <t>00208_00000.png</t>
  </si>
  <si>
    <t>00208_00001.png</t>
  </si>
  <si>
    <t>00208_00002.png</t>
  </si>
  <si>
    <t>00222_00000.png</t>
  </si>
  <si>
    <t>00222_00001.png</t>
  </si>
  <si>
    <t>00222_00002.png</t>
  </si>
  <si>
    <t>00547_00000.png</t>
  </si>
  <si>
    <t>00927_00000.png</t>
  </si>
  <si>
    <t>00927_00001.png</t>
  </si>
  <si>
    <t>00928_00000.png</t>
  </si>
  <si>
    <t>00928_00001.png</t>
  </si>
  <si>
    <t>00928_00002.png</t>
  </si>
  <si>
    <t>00930_00000.png</t>
  </si>
  <si>
    <t>00930_00001.png</t>
  </si>
  <si>
    <t>00930_00002.png</t>
  </si>
  <si>
    <t>00931_00000.png</t>
  </si>
  <si>
    <t>00931_00001.png</t>
  </si>
  <si>
    <t>00931_00002.png</t>
  </si>
  <si>
    <t>00935_00000.png</t>
  </si>
  <si>
    <t>00935_00001.png</t>
  </si>
  <si>
    <t>00935_00002.png</t>
  </si>
  <si>
    <t>00937_00000.png</t>
  </si>
  <si>
    <t>00937_00001.png</t>
  </si>
  <si>
    <t>00937_00002.png</t>
  </si>
  <si>
    <t>00937_00003.png</t>
  </si>
  <si>
    <t>00938_00000.png</t>
  </si>
  <si>
    <t>00938_00001.png</t>
  </si>
  <si>
    <t>00943_00000.png</t>
  </si>
  <si>
    <t>00943_00001.png</t>
  </si>
  <si>
    <t>00945_00000.png</t>
  </si>
  <si>
    <t>00945_00001.png</t>
  </si>
  <si>
    <t>00945_00002.png</t>
  </si>
  <si>
    <t>00951_00000.png</t>
  </si>
  <si>
    <t>00951_00001.png</t>
  </si>
  <si>
    <t>00951_00002.png</t>
  </si>
  <si>
    <t>00952_00000.png</t>
  </si>
  <si>
    <t>00952_00001.png</t>
  </si>
  <si>
    <t>00952_00002.png</t>
  </si>
  <si>
    <t>00957_00000.png</t>
  </si>
  <si>
    <t>00957_00001.png</t>
  </si>
  <si>
    <t>00957_00002.png</t>
  </si>
  <si>
    <t>00959_00000.png</t>
  </si>
  <si>
    <t>00959_00001.png</t>
  </si>
  <si>
    <t>00959_00002.png</t>
  </si>
  <si>
    <t>01002_00000.png</t>
  </si>
  <si>
    <t>01002_00001.png</t>
  </si>
  <si>
    <t>01002_00002.png</t>
  </si>
  <si>
    <t>01003_00000.png</t>
  </si>
  <si>
    <t>01003_00001.png</t>
  </si>
  <si>
    <t>01003_00002.png</t>
  </si>
  <si>
    <t>01012_00000.png</t>
  </si>
  <si>
    <t>01012_00001.png</t>
  </si>
  <si>
    <t>01012_00002.png</t>
  </si>
  <si>
    <t>01013_00000.png</t>
  </si>
  <si>
    <t>01013_00001.png</t>
  </si>
  <si>
    <t>01013_00002.png</t>
  </si>
  <si>
    <t>01102_00000.png</t>
  </si>
  <si>
    <t>01102_00001.png</t>
  </si>
  <si>
    <t>01102_00002.png</t>
  </si>
  <si>
    <t>01108_00000.png</t>
  </si>
  <si>
    <t>01108_00001.png</t>
  </si>
  <si>
    <t>01108_00002.png</t>
  </si>
  <si>
    <t>01109_00000.png</t>
  </si>
  <si>
    <t>01109_00001.png</t>
  </si>
  <si>
    <t>01109_00002.png</t>
  </si>
  <si>
    <t>01111_00000.png</t>
  </si>
  <si>
    <t>01111_00001.png</t>
  </si>
  <si>
    <t>01111_00002.png</t>
  </si>
  <si>
    <t>01112_00000.png</t>
  </si>
  <si>
    <t>01112_00001.png</t>
  </si>
  <si>
    <t>01112_00002.png</t>
  </si>
  <si>
    <t>01231_00000.png</t>
  </si>
  <si>
    <t>01231_00001.png</t>
  </si>
  <si>
    <t>01231_00002.png</t>
  </si>
  <si>
    <t>01231_00003.png</t>
  </si>
  <si>
    <t>01232_00000.png</t>
  </si>
  <si>
    <t>01232_00001.png</t>
  </si>
  <si>
    <t>01232_00002.png</t>
  </si>
  <si>
    <t>01237_00000.png</t>
  </si>
  <si>
    <t>01237_00001.png</t>
  </si>
  <si>
    <t>01237_00002.png</t>
  </si>
  <si>
    <t>01238_00000.png</t>
  </si>
  <si>
    <t>01238_00001.png</t>
  </si>
  <si>
    <t>01238_00002.png</t>
  </si>
  <si>
    <t>01243_00000.png</t>
  </si>
  <si>
    <t>01243_00001.png</t>
  </si>
  <si>
    <t>01243_00002.png</t>
  </si>
  <si>
    <t>01244_00000.png</t>
  </si>
  <si>
    <t>01244_00001.png</t>
  </si>
  <si>
    <t>01244_00002.png</t>
  </si>
  <si>
    <t>01248_00000.png</t>
  </si>
  <si>
    <t>01248_00001.png</t>
  </si>
  <si>
    <t>01248_00002.png</t>
  </si>
  <si>
    <t>01249_00000.png</t>
  </si>
  <si>
    <t>01249_00001.png</t>
  </si>
  <si>
    <t>01249_00002.png</t>
  </si>
  <si>
    <t>01249_00003.png</t>
  </si>
  <si>
    <t>01253_00000.png</t>
  </si>
  <si>
    <t>01253_00001.png</t>
  </si>
  <si>
    <t>01253_00002.png</t>
  </si>
  <si>
    <t>01253_00003.png</t>
  </si>
  <si>
    <t>01254_00000.png</t>
  </si>
  <si>
    <t>01254_00001.png</t>
  </si>
  <si>
    <t>01254_00002.png</t>
  </si>
  <si>
    <t>01262_00000.png</t>
  </si>
  <si>
    <t>01262_00001.png</t>
  </si>
  <si>
    <t>01262_00002.png</t>
  </si>
  <si>
    <t>01263_00000.png</t>
  </si>
  <si>
    <t>01263_00001.png</t>
  </si>
  <si>
    <t>01263_00002.png</t>
  </si>
  <si>
    <t>01269_00000.png</t>
  </si>
  <si>
    <t>01269_00001.png</t>
  </si>
  <si>
    <t>01269_00002.png</t>
  </si>
  <si>
    <t>01270_00000.png</t>
  </si>
  <si>
    <t>01270_00001.png</t>
  </si>
  <si>
    <t>01275_00000.png</t>
  </si>
  <si>
    <t>01275_00001.png</t>
  </si>
  <si>
    <t>01275_00002.png</t>
  </si>
  <si>
    <t>01276_00000.png</t>
  </si>
  <si>
    <t>01276_00001.png</t>
  </si>
  <si>
    <t>01276_00002.png</t>
  </si>
  <si>
    <t>01502_00000.png</t>
  </si>
  <si>
    <t>01502_00001.png</t>
  </si>
  <si>
    <t>01502_00002.png</t>
  </si>
  <si>
    <t>01504_00000.png</t>
  </si>
  <si>
    <t>01511_00000.png</t>
  </si>
  <si>
    <t>01511_00001.png</t>
  </si>
  <si>
    <t>01511_00002.png</t>
  </si>
  <si>
    <t>01514_00000.png</t>
  </si>
  <si>
    <t>01514_00001.png</t>
  </si>
  <si>
    <t>01514_00002.png</t>
  </si>
  <si>
    <t>01519_00000.png</t>
  </si>
  <si>
    <t>01519_00001.png</t>
  </si>
  <si>
    <t>01519_00002.png</t>
  </si>
  <si>
    <t>01524_00000.png</t>
  </si>
  <si>
    <t>01524_00001.png</t>
  </si>
  <si>
    <t>01524_00002.png</t>
  </si>
  <si>
    <t>01525_00000.png</t>
  </si>
  <si>
    <t>01525_00001.png</t>
  </si>
  <si>
    <t>01525_00002.png</t>
  </si>
  <si>
    <t>01526_00000.png</t>
  </si>
  <si>
    <t>01526_00001.png</t>
  </si>
  <si>
    <t>01526_00002.png</t>
  </si>
  <si>
    <t>01528_00000.png</t>
  </si>
  <si>
    <t>01528_00001.png</t>
  </si>
  <si>
    <t>01528_00002.png</t>
  </si>
  <si>
    <t>01536_00000.png</t>
  </si>
  <si>
    <t>01536_00001.png</t>
  </si>
  <si>
    <t>01536_00002.png</t>
  </si>
  <si>
    <t>01569_00000.png</t>
  </si>
  <si>
    <t>01569_00001.png</t>
  </si>
  <si>
    <t>01588_00000.png</t>
  </si>
  <si>
    <t>01588_00001.png</t>
  </si>
  <si>
    <t>01588_00002.png</t>
  </si>
  <si>
    <t>01656_00000.png</t>
  </si>
  <si>
    <t>01656_00001.png</t>
  </si>
  <si>
    <t>01673_00000.png</t>
  </si>
  <si>
    <t>01673_00001.png</t>
  </si>
  <si>
    <t>01702_00000.png</t>
  </si>
  <si>
    <t>01702_00001.png</t>
  </si>
  <si>
    <t>01702_00002.png</t>
  </si>
  <si>
    <t>01713_00000.png</t>
  </si>
  <si>
    <t>01713_00001.png</t>
  </si>
  <si>
    <t>01713_00002.png</t>
  </si>
  <si>
    <t>01715_00000.png</t>
  </si>
  <si>
    <t>01715_00001.png</t>
  </si>
  <si>
    <t>01715_00002.png</t>
  </si>
  <si>
    <t>01745_00000.png</t>
  </si>
  <si>
    <t>01745_00001.png</t>
  </si>
  <si>
    <t>01745_00002.png</t>
  </si>
  <si>
    <t>01753_00000.png</t>
  </si>
  <si>
    <t>01753_00001.png</t>
  </si>
  <si>
    <t>01753_00002.png</t>
  </si>
  <si>
    <t>01803_00000.png</t>
  </si>
  <si>
    <t>01803_00001.png</t>
  </si>
  <si>
    <t>01803_00002.png</t>
  </si>
  <si>
    <t>01805_00000.png</t>
  </si>
  <si>
    <t>01805_00001.png</t>
  </si>
  <si>
    <t>01805_00002.png</t>
  </si>
  <si>
    <t>01873_00000.png</t>
  </si>
  <si>
    <t>01873_00001.png</t>
  </si>
  <si>
    <t>01873_00002.png</t>
  </si>
  <si>
    <t>01883_00000.png</t>
  </si>
  <si>
    <t>01883_00001.png</t>
  </si>
  <si>
    <t>01883_00002.png</t>
  </si>
  <si>
    <t>01886_00000.png</t>
  </si>
  <si>
    <t>01886_00001.png</t>
  </si>
  <si>
    <t>01886_00002.png</t>
  </si>
  <si>
    <t>01889_00000.png</t>
  </si>
  <si>
    <t>01889_00001.png</t>
  </si>
  <si>
    <t>01889_00002.png</t>
  </si>
  <si>
    <t>01894_00000.png</t>
  </si>
  <si>
    <t>01894_00001.png</t>
  </si>
  <si>
    <t>01894_00002.png</t>
  </si>
  <si>
    <t>01909_00000.png</t>
  </si>
  <si>
    <t>01909_00001.png</t>
  </si>
  <si>
    <t>01909_00002.png</t>
  </si>
  <si>
    <t>01910_00000.png</t>
  </si>
  <si>
    <t>01910_00001.png</t>
  </si>
  <si>
    <t>01910_00002.png</t>
  </si>
  <si>
    <t>01911_00000.png</t>
  </si>
  <si>
    <t>01911_00001.png</t>
  </si>
  <si>
    <t>01911_00002.png</t>
  </si>
  <si>
    <t>01916_00000.png</t>
  </si>
  <si>
    <t>01916_00001.png</t>
  </si>
  <si>
    <t>01916_00002.png</t>
  </si>
  <si>
    <t>01930_00000.png</t>
  </si>
  <si>
    <t>01930_00001.png</t>
  </si>
  <si>
    <t>01930_00002.png</t>
  </si>
  <si>
    <t>01933_00000.png</t>
  </si>
  <si>
    <t>01933_00001.png</t>
  </si>
  <si>
    <t>01933_00002.png</t>
  </si>
  <si>
    <t>01935_00000.png</t>
  </si>
  <si>
    <t>01935_00001.png</t>
  </si>
  <si>
    <t>01935_00002.png</t>
  </si>
  <si>
    <t>01955_00000.png</t>
  </si>
  <si>
    <t>01955_00001.png</t>
  </si>
  <si>
    <t>01955_00002.png</t>
  </si>
  <si>
    <t>01956_00000.png</t>
  </si>
  <si>
    <t>01956_00001.png</t>
  </si>
  <si>
    <t>01956_00002.png</t>
  </si>
  <si>
    <t>01957_00000.png</t>
  </si>
  <si>
    <t>01957_00001.png</t>
  </si>
  <si>
    <t>01957_00002.png</t>
  </si>
  <si>
    <t>01959_00000.png</t>
  </si>
  <si>
    <t>01959_00001.png</t>
  </si>
  <si>
    <t>01959_00002.png</t>
  </si>
  <si>
    <t>Type</t>
  </si>
  <si>
    <t>Meaning</t>
  </si>
  <si>
    <t>./trafficsigns_dataset/diamond/rightofway/</t>
  </si>
  <si>
    <t>./trafficsigns_dataset/hex/stop/</t>
  </si>
  <si>
    <t>00375_00000.png</t>
  </si>
  <si>
    <t>00375_00001.png</t>
  </si>
  <si>
    <t>00375_00002.png</t>
  </si>
  <si>
    <t>00478_00000.png</t>
  </si>
  <si>
    <t>00478_00001.png</t>
  </si>
  <si>
    <t>00478_00002.png</t>
  </si>
  <si>
    <t>00546_00000.png</t>
  </si>
  <si>
    <t>00546_00001.png</t>
  </si>
  <si>
    <t>00546_00002.png</t>
  </si>
  <si>
    <t>00554_00000.png</t>
  </si>
  <si>
    <t>00554_00001.png</t>
  </si>
  <si>
    <t>00554_00002.png</t>
  </si>
  <si>
    <t>00684_00000.png</t>
  </si>
  <si>
    <t>00684_00001.png</t>
  </si>
  <si>
    <t>00684_00002.png</t>
  </si>
  <si>
    <t>00685_00000.png</t>
  </si>
  <si>
    <t>00685_00001.png</t>
  </si>
  <si>
    <t>00685_00002.png</t>
  </si>
  <si>
    <t>00715_00000.png</t>
  </si>
  <si>
    <t>00715_00001.png</t>
  </si>
  <si>
    <t>00715_00002.png</t>
  </si>
  <si>
    <t>00715_00003.png</t>
  </si>
  <si>
    <t>01162_00000.png</t>
  </si>
  <si>
    <t>01162_00001.png</t>
  </si>
  <si>
    <t>01162_00002.png</t>
  </si>
  <si>
    <t>01258_00000.png</t>
  </si>
  <si>
    <t>01258_00001.png</t>
  </si>
  <si>
    <t>01258_00002.png</t>
  </si>
  <si>
    <t>01811_00000.png</t>
  </si>
  <si>
    <t>01811_00001.png</t>
  </si>
  <si>
    <t>01811_00002.png</t>
  </si>
  <si>
    <t>01832_00000.png</t>
  </si>
  <si>
    <t>01832_00001.png</t>
  </si>
  <si>
    <t>01832_00002.png</t>
  </si>
  <si>
    <t>01868_00000.png</t>
  </si>
  <si>
    <t>01868_00001.png</t>
  </si>
  <si>
    <t>01868_00002.png</t>
  </si>
  <si>
    <t>01920_00000.png</t>
  </si>
  <si>
    <t>01920_00001.png</t>
  </si>
  <si>
    <t>01920_00002.png</t>
  </si>
  <si>
    <t>01951_00000.png</t>
  </si>
  <si>
    <t>01951_00001.png</t>
  </si>
  <si>
    <t>01951_00002.png</t>
  </si>
  <si>
    <t>diamond</t>
  </si>
  <si>
    <t>hex</t>
  </si>
  <si>
    <t>round</t>
  </si>
  <si>
    <t>bicycle</t>
  </si>
  <si>
    <t>stop</t>
  </si>
  <si>
    <t>right of way</t>
  </si>
  <si>
    <t>limited traffic</t>
  </si>
  <si>
    <t>no entry</t>
  </si>
  <si>
    <t>no parking</t>
  </si>
  <si>
    <t>roundabout</t>
  </si>
  <si>
    <t xml:space="preserve">round </t>
  </si>
  <si>
    <t>speed</t>
  </si>
  <si>
    <t>traffic directive</t>
  </si>
  <si>
    <t>travel direction</t>
  </si>
  <si>
    <t>square</t>
  </si>
  <si>
    <t>continue</t>
  </si>
  <si>
    <t>crossing</t>
  </si>
  <si>
    <t>laneend</t>
  </si>
  <si>
    <t>parking</t>
  </si>
  <si>
    <t>giveway</t>
  </si>
  <si>
    <t>warning</t>
  </si>
  <si>
    <t>triangle</t>
  </si>
  <si>
    <t>./trafficsigns_dataset/round/bicycle/</t>
  </si>
  <si>
    <t>00004_00000.png</t>
  </si>
  <si>
    <t>00004_00001.png</t>
  </si>
  <si>
    <t>00004_00002.png</t>
  </si>
  <si>
    <t>00005_00000.png</t>
  </si>
  <si>
    <t>00005_00001.png</t>
  </si>
  <si>
    <t>00005_00002.png</t>
  </si>
  <si>
    <t>00049_00000.png</t>
  </si>
  <si>
    <t>00049_00001.png</t>
  </si>
  <si>
    <t>00049_00002.png</t>
  </si>
  <si>
    <t>00052_00000.png</t>
  </si>
  <si>
    <t>00052_00001.png</t>
  </si>
  <si>
    <t>00052_00002.png</t>
  </si>
  <si>
    <t>00059_00000.png</t>
  </si>
  <si>
    <t>00059_00001.png</t>
  </si>
  <si>
    <t>00059_00002.png</t>
  </si>
  <si>
    <t>00061_00000.png</t>
  </si>
  <si>
    <t>00061_00001.png</t>
  </si>
  <si>
    <t>00061_00002.png</t>
  </si>
  <si>
    <t>00067_00000.png</t>
  </si>
  <si>
    <t>00067_00001.png</t>
  </si>
  <si>
    <t>00067_00002.png</t>
  </si>
  <si>
    <t>00075_00000.png</t>
  </si>
  <si>
    <t>00075_00001.png</t>
  </si>
  <si>
    <t>00075_00002.png</t>
  </si>
  <si>
    <t>00171_00000.png</t>
  </si>
  <si>
    <t>00171_00001.png</t>
  </si>
  <si>
    <t>00171_00002.png</t>
  </si>
  <si>
    <t>00392_00000.png</t>
  </si>
  <si>
    <t>00392_00001.png</t>
  </si>
  <si>
    <t>00392_00002.png</t>
  </si>
  <si>
    <t>00393_00000.png</t>
  </si>
  <si>
    <t>00393_00001.png</t>
  </si>
  <si>
    <t>00393_00002.png</t>
  </si>
  <si>
    <t>00395_00000.png</t>
  </si>
  <si>
    <t>00395_00001.png</t>
  </si>
  <si>
    <t>00395_00002.png</t>
  </si>
  <si>
    <t>00406_00000.png</t>
  </si>
  <si>
    <t>00406_00001.png</t>
  </si>
  <si>
    <t>00406_00002.png</t>
  </si>
  <si>
    <t>00416_00000.png</t>
  </si>
  <si>
    <t>00416_00001.png</t>
  </si>
  <si>
    <t>00416_00002.png</t>
  </si>
  <si>
    <t>00418_00000.png</t>
  </si>
  <si>
    <t>00418_00001.png</t>
  </si>
  <si>
    <t>00418_00002.png</t>
  </si>
  <si>
    <t>00434_00000.png</t>
  </si>
  <si>
    <t>00434_00001.png</t>
  </si>
  <si>
    <t>00434_00002.png</t>
  </si>
  <si>
    <t>00438_00000.png</t>
  </si>
  <si>
    <t>00438_00001.png</t>
  </si>
  <si>
    <t>00438_00002.png</t>
  </si>
  <si>
    <t>00446_00000.png</t>
  </si>
  <si>
    <t>00446_00001.png</t>
  </si>
  <si>
    <t>00446_00002.png</t>
  </si>
  <si>
    <t>00448_00000.png</t>
  </si>
  <si>
    <t>00448_00001.png</t>
  </si>
  <si>
    <t>00448_00002.png</t>
  </si>
  <si>
    <t>00452_00000.png</t>
  </si>
  <si>
    <t>00452_00001.png</t>
  </si>
  <si>
    <t>00452_00002.png</t>
  </si>
  <si>
    <t>00453_00000.png</t>
  </si>
  <si>
    <t>00453_00001.png</t>
  </si>
  <si>
    <t>00453_00002.png</t>
  </si>
  <si>
    <t>00462_00000.png</t>
  </si>
  <si>
    <t>00462_00001.png</t>
  </si>
  <si>
    <t>00462_00002.png</t>
  </si>
  <si>
    <t>00463_00000.png</t>
  </si>
  <si>
    <t>00463_00001.png</t>
  </si>
  <si>
    <t>00463_00002.png</t>
  </si>
  <si>
    <t>00466_00000.png</t>
  </si>
  <si>
    <t>00466_00001.png</t>
  </si>
  <si>
    <t>00466_00002.png</t>
  </si>
  <si>
    <t>00473_00000.png</t>
  </si>
  <si>
    <t>00473_00001.png</t>
  </si>
  <si>
    <t>00473_00002.png</t>
  </si>
  <si>
    <t>00552_00000.png</t>
  </si>
  <si>
    <t>00552_00001.png</t>
  </si>
  <si>
    <t>00552_00002.png</t>
  </si>
  <si>
    <t>00574_00000.png</t>
  </si>
  <si>
    <t>00574_00001.png</t>
  </si>
  <si>
    <t>00574_00002.png</t>
  </si>
  <si>
    <t>00653_00000.png</t>
  </si>
  <si>
    <t>00653_00001.png</t>
  </si>
  <si>
    <t>00653_00002.png</t>
  </si>
  <si>
    <t>00655_00000.png</t>
  </si>
  <si>
    <t>00655_00001.png</t>
  </si>
  <si>
    <t>00655_00002.png</t>
  </si>
  <si>
    <t>00667_00000.png</t>
  </si>
  <si>
    <t>00667_00001.png</t>
  </si>
  <si>
    <t>00667_00002.png</t>
  </si>
  <si>
    <t>00669_00000.png</t>
  </si>
  <si>
    <t>00669_00001.png</t>
  </si>
  <si>
    <t>00677_00000.png</t>
  </si>
  <si>
    <t>00677_00001.png</t>
  </si>
  <si>
    <t>00677_00002.png</t>
  </si>
  <si>
    <t>00686_00000.png</t>
  </si>
  <si>
    <t>00686_00001.png</t>
  </si>
  <si>
    <t>00686_00002.png</t>
  </si>
  <si>
    <t>00693_00000.png</t>
  </si>
  <si>
    <t>00693_00001.png</t>
  </si>
  <si>
    <t>00693_00002.png</t>
  </si>
  <si>
    <t>00694_00000.png</t>
  </si>
  <si>
    <t>00694_00001.png</t>
  </si>
  <si>
    <t>00694_00002.png</t>
  </si>
  <si>
    <t>00714_00000.png</t>
  </si>
  <si>
    <t>00714_00001.png</t>
  </si>
  <si>
    <t>00714_00002.png</t>
  </si>
  <si>
    <t>00732_00000.png</t>
  </si>
  <si>
    <t>00732_00001.png</t>
  </si>
  <si>
    <t>00732_00002.png</t>
  </si>
  <si>
    <t>00733_00000.png</t>
  </si>
  <si>
    <t>00733_00001.png</t>
  </si>
  <si>
    <t>00733_00002.png</t>
  </si>
  <si>
    <t>00740_00000.png</t>
  </si>
  <si>
    <t>00740_00001.png</t>
  </si>
  <si>
    <t>00740_00002.png</t>
  </si>
  <si>
    <t>00741_00000.png</t>
  </si>
  <si>
    <t>00741_00001.png</t>
  </si>
  <si>
    <t>00741_00002.png</t>
  </si>
  <si>
    <t>00745_00000.png</t>
  </si>
  <si>
    <t>00745_00001.png</t>
  </si>
  <si>
    <t>00745_00002.png</t>
  </si>
  <si>
    <t>00751_00000.png</t>
  </si>
  <si>
    <t>00751_00001.png</t>
  </si>
  <si>
    <t>00751_00002.png</t>
  </si>
  <si>
    <t>00759_00000.png</t>
  </si>
  <si>
    <t>00759_00001.png</t>
  </si>
  <si>
    <t>00759_00002.png</t>
  </si>
  <si>
    <t>00764_00000.png</t>
  </si>
  <si>
    <t>00764_00001.png</t>
  </si>
  <si>
    <t>00764_00002.png</t>
  </si>
  <si>
    <t>00772_00000.png</t>
  </si>
  <si>
    <t>00772_00001.png</t>
  </si>
  <si>
    <t>00772_00002.png</t>
  </si>
  <si>
    <t>00774_00000.png</t>
  </si>
  <si>
    <t>00774_00001.png</t>
  </si>
  <si>
    <t>00774_00002.png</t>
  </si>
  <si>
    <t>00778_00000.png</t>
  </si>
  <si>
    <t>00778_00001.png</t>
  </si>
  <si>
    <t>00778_00002.png</t>
  </si>
  <si>
    <t>00796_00000.png</t>
  </si>
  <si>
    <t>00796_00001.png</t>
  </si>
  <si>
    <t>00796_00002.png</t>
  </si>
  <si>
    <t>00800_00000.png</t>
  </si>
  <si>
    <t>00800_00001.png</t>
  </si>
  <si>
    <t>00800_00002.png</t>
  </si>
  <si>
    <t>00822_00000.png</t>
  </si>
  <si>
    <t>00822_00001.png</t>
  </si>
  <si>
    <t>00822_00002.png</t>
  </si>
  <si>
    <t>00822_00003.png</t>
  </si>
  <si>
    <t>00822_00004.png</t>
  </si>
  <si>
    <t>00844_00000.png</t>
  </si>
  <si>
    <t>00844_00001.png</t>
  </si>
  <si>
    <t>00844_00002.png</t>
  </si>
  <si>
    <t>00855_00000.png</t>
  </si>
  <si>
    <t>00855_00001.png</t>
  </si>
  <si>
    <t>00855_00002.png</t>
  </si>
  <si>
    <t>00857_00000.png</t>
  </si>
  <si>
    <t>00857_00001.png</t>
  </si>
  <si>
    <t>00857_00002.png</t>
  </si>
  <si>
    <t>00861_00000.png</t>
  </si>
  <si>
    <t>00861_00001.png</t>
  </si>
  <si>
    <t>00861_00002.png</t>
  </si>
  <si>
    <t>00862_00000.png</t>
  </si>
  <si>
    <t>00862_00001.png</t>
  </si>
  <si>
    <t>00862_00002.png</t>
  </si>
  <si>
    <t>00864_00000.png</t>
  </si>
  <si>
    <t>00864_00001.png</t>
  </si>
  <si>
    <t>00864_00002.png</t>
  </si>
  <si>
    <t>00904_00000.png</t>
  </si>
  <si>
    <t>00904_00001.png</t>
  </si>
  <si>
    <t>00904_00002.png</t>
  </si>
  <si>
    <t>00906_00000.png</t>
  </si>
  <si>
    <t>00906_00001.png</t>
  </si>
  <si>
    <t>00906_00002.png</t>
  </si>
  <si>
    <t>00914_00000.png</t>
  </si>
  <si>
    <t>00914_00001.png</t>
  </si>
  <si>
    <t>00914_00002.png</t>
  </si>
  <si>
    <t>01000_00000.png</t>
  </si>
  <si>
    <t>01000_00001.png</t>
  </si>
  <si>
    <t>01000_00002.png</t>
  </si>
  <si>
    <t>01019_00000.png</t>
  </si>
  <si>
    <t>01019_00001.png</t>
  </si>
  <si>
    <t>01019_00002.png</t>
  </si>
  <si>
    <t>01029_00000.png</t>
  </si>
  <si>
    <t>01029_00001.png</t>
  </si>
  <si>
    <t>01029_00002.png</t>
  </si>
  <si>
    <t>01034_00000.png</t>
  </si>
  <si>
    <t>01034_00001.png</t>
  </si>
  <si>
    <t>01034_00002.png</t>
  </si>
  <si>
    <t>01110_00000.png</t>
  </si>
  <si>
    <t>01110_00001.png</t>
  </si>
  <si>
    <t>01110_00002.png</t>
  </si>
  <si>
    <t>01129_00000.png</t>
  </si>
  <si>
    <t>01129_00001.png</t>
  </si>
  <si>
    <t>01129_00002.png</t>
  </si>
  <si>
    <t>01208_00000.png</t>
  </si>
  <si>
    <t>01208_00001.png</t>
  </si>
  <si>
    <t>01208_00002.png</t>
  </si>
  <si>
    <t>01208_00003.png</t>
  </si>
  <si>
    <t>01230_00000.png</t>
  </si>
  <si>
    <t>01230_00001.png</t>
  </si>
  <si>
    <t>01230_00002.png</t>
  </si>
  <si>
    <t>01315_00000.png</t>
  </si>
  <si>
    <t>01315_00001.png</t>
  </si>
  <si>
    <t>01315_00002.png</t>
  </si>
  <si>
    <t>01342_00000.png</t>
  </si>
  <si>
    <t>01342_00001.png</t>
  </si>
  <si>
    <t>01342_00002.png</t>
  </si>
  <si>
    <t>01347_00000.png</t>
  </si>
  <si>
    <t>01347_00001.png</t>
  </si>
  <si>
    <t>01351_00000.png</t>
  </si>
  <si>
    <t>01351_00001.png</t>
  </si>
  <si>
    <t>01351_00002.png</t>
  </si>
  <si>
    <t>01356_00000.png</t>
  </si>
  <si>
    <t>01356_00001.png</t>
  </si>
  <si>
    <t>01356_00002.png</t>
  </si>
  <si>
    <t>01364_00000.png</t>
  </si>
  <si>
    <t>01364_00001.png</t>
  </si>
  <si>
    <t>01364_00002.png</t>
  </si>
  <si>
    <t>01382_00000.png</t>
  </si>
  <si>
    <t>01382_00001.png</t>
  </si>
  <si>
    <t>01382_00002.png</t>
  </si>
  <si>
    <t>01457_00000.png</t>
  </si>
  <si>
    <t>01457_00001.png</t>
  </si>
  <si>
    <t>01457_00002.png</t>
  </si>
  <si>
    <t>01458_00000.png</t>
  </si>
  <si>
    <t>01461_00000.png</t>
  </si>
  <si>
    <t>01461_00001.png</t>
  </si>
  <si>
    <t>01461_00002.png</t>
  </si>
  <si>
    <t>01684_00000.png</t>
  </si>
  <si>
    <t>01684_00001.png</t>
  </si>
  <si>
    <t>01684_00002.png</t>
  </si>
  <si>
    <t>01839_00000.png</t>
  </si>
  <si>
    <t>01839_00001.png</t>
  </si>
  <si>
    <t>01839_00002.png</t>
  </si>
  <si>
    <t>01840_00000.png</t>
  </si>
  <si>
    <t>01840_00001.png</t>
  </si>
  <si>
    <t>01840_00002.png</t>
  </si>
  <si>
    <t>01846_00000.png</t>
  </si>
  <si>
    <t>01846_00001.png</t>
  </si>
  <si>
    <t>01846_00002.png</t>
  </si>
  <si>
    <t>01847_00000.png</t>
  </si>
  <si>
    <t>01847_00001.png</t>
  </si>
  <si>
    <t>01847_00002.png</t>
  </si>
  <si>
    <t>01849_00000.png</t>
  </si>
  <si>
    <t>01849_00001.png</t>
  </si>
  <si>
    <t>01849_00002.png</t>
  </si>
  <si>
    <t>01853_00000.png</t>
  </si>
  <si>
    <t>01853_00001.png</t>
  </si>
  <si>
    <t>01853_00002.png</t>
  </si>
  <si>
    <t>01919_00000.png</t>
  </si>
  <si>
    <t>01919_00001.png</t>
  </si>
  <si>
    <t>01919_00002.png</t>
  </si>
  <si>
    <t>01953_00000.png</t>
  </si>
  <si>
    <t>01953_00001.png</t>
  </si>
  <si>
    <t>01953_00002.png</t>
  </si>
  <si>
    <t>01954_00000.png</t>
  </si>
  <si>
    <t>01954_00001.png</t>
  </si>
  <si>
    <t>01954_00002.png</t>
  </si>
  <si>
    <t>01960_00000.png</t>
  </si>
  <si>
    <t>01960_00001.png</t>
  </si>
  <si>
    <t>01960_00002.png</t>
  </si>
  <si>
    <t>01961_00000.png</t>
  </si>
  <si>
    <t>01961_00001.png</t>
  </si>
  <si>
    <t>01961_00002.png</t>
  </si>
  <si>
    <t>01963_00000.png</t>
  </si>
  <si>
    <t>01963_00001.png</t>
  </si>
  <si>
    <t>01963_00002.png</t>
  </si>
  <si>
    <t>./trafficsigns_dataset/round/limitedtraffic/</t>
  </si>
  <si>
    <t>00019_00000.png</t>
  </si>
  <si>
    <t>00019_00001.png</t>
  </si>
  <si>
    <t>00019_00002.png</t>
  </si>
  <si>
    <t>00040_00000.png</t>
  </si>
  <si>
    <t>00040_00001.png</t>
  </si>
  <si>
    <t>00040_00002.png</t>
  </si>
  <si>
    <t>00094_00000.png</t>
  </si>
  <si>
    <t>00094_00001.png</t>
  </si>
  <si>
    <t>00094_00002.png</t>
  </si>
  <si>
    <t>00155_00000.png</t>
  </si>
  <si>
    <t>00155_00001.png</t>
  </si>
  <si>
    <t>00155_00002.png</t>
  </si>
  <si>
    <t>00158_00000.png</t>
  </si>
  <si>
    <t>00158_00001.png</t>
  </si>
  <si>
    <t>00158_00002.png</t>
  </si>
  <si>
    <t>00200_00000.png</t>
  </si>
  <si>
    <t>00200_00001.png</t>
  </si>
  <si>
    <t>00200_00002.png</t>
  </si>
  <si>
    <t>00292_00000.png</t>
  </si>
  <si>
    <t>00292_00001.png</t>
  </si>
  <si>
    <t>00292_00002.png</t>
  </si>
  <si>
    <t>00333_00000.png</t>
  </si>
  <si>
    <t>00333_00001.png</t>
  </si>
  <si>
    <t>00333_00002.png</t>
  </si>
  <si>
    <t>00407_00000.png</t>
  </si>
  <si>
    <t>00407_00001.png</t>
  </si>
  <si>
    <t>00407_00002.png</t>
  </si>
  <si>
    <t>00517_00000.png</t>
  </si>
  <si>
    <t>00517_00001.png</t>
  </si>
  <si>
    <t>00517_00002.png</t>
  </si>
  <si>
    <t>00589_00000.png</t>
  </si>
  <si>
    <t>00589_00001.png</t>
  </si>
  <si>
    <t>00589_00002.png</t>
  </si>
  <si>
    <t>00641_00000.png</t>
  </si>
  <si>
    <t>00641_00001.png</t>
  </si>
  <si>
    <t>00641_00002.png</t>
  </si>
  <si>
    <t>00642_00000.png</t>
  </si>
  <si>
    <t>00642_00001.png</t>
  </si>
  <si>
    <t>00642_00002.png</t>
  </si>
  <si>
    <t>00662_00000.png</t>
  </si>
  <si>
    <t>00662_00001.png</t>
  </si>
  <si>
    <t>00662_00002.png</t>
  </si>
  <si>
    <t>00663_00000.png</t>
  </si>
  <si>
    <t>00663_00001.png</t>
  </si>
  <si>
    <t>00663_00002.png</t>
  </si>
  <si>
    <t>00726_00000.png</t>
  </si>
  <si>
    <t>00726_00001.png</t>
  </si>
  <si>
    <t>00726_00002.png</t>
  </si>
  <si>
    <t>00777_00000.png</t>
  </si>
  <si>
    <t>00777_00001.png</t>
  </si>
  <si>
    <t>00777_00002.png</t>
  </si>
  <si>
    <t>00779_00000.png</t>
  </si>
  <si>
    <t>00779_00001.png</t>
  </si>
  <si>
    <t>00779_00002.png</t>
  </si>
  <si>
    <t>00898_00000.png</t>
  </si>
  <si>
    <t>00898_00001.png</t>
  </si>
  <si>
    <t>00898_00002.png</t>
  </si>
  <si>
    <t>01031_00000.png</t>
  </si>
  <si>
    <t>01031_00001.png</t>
  </si>
  <si>
    <t>01031_00002.png</t>
  </si>
  <si>
    <t>01035_00000.png</t>
  </si>
  <si>
    <t>01035_00001.png</t>
  </si>
  <si>
    <t>01035_00002.png</t>
  </si>
  <si>
    <t>01188_00000.png</t>
  </si>
  <si>
    <t>01188_00001.png</t>
  </si>
  <si>
    <t>01188_00002.png</t>
  </si>
  <si>
    <t>01197_00000.png</t>
  </si>
  <si>
    <t>01197_00001.png</t>
  </si>
  <si>
    <t>01197_00002.png</t>
  </si>
  <si>
    <t>01308_00000.png</t>
  </si>
  <si>
    <t>01308_00001.png</t>
  </si>
  <si>
    <t>01308_00002.png</t>
  </si>
  <si>
    <t>01357_00000.png</t>
  </si>
  <si>
    <t>01357_00001.png</t>
  </si>
  <si>
    <t>01357_00002.png</t>
  </si>
  <si>
    <t>01358_00000.png</t>
  </si>
  <si>
    <t>01358_00001.png</t>
  </si>
  <si>
    <t>01358_00002.png</t>
  </si>
  <si>
    <t>01366_00000.png</t>
  </si>
  <si>
    <t>01366_00001.png</t>
  </si>
  <si>
    <t>01366_00002.png</t>
  </si>
  <si>
    <t>01372_00000.png</t>
  </si>
  <si>
    <t>01372_00001.png</t>
  </si>
  <si>
    <t>01372_00002.png</t>
  </si>
  <si>
    <t>01375_00000.png</t>
  </si>
  <si>
    <t>01375_00001.png</t>
  </si>
  <si>
    <t>01399_00000.png</t>
  </si>
  <si>
    <t>01399_00001.png</t>
  </si>
  <si>
    <t>01399_00002.png</t>
  </si>
  <si>
    <t>01456_00000.png</t>
  </si>
  <si>
    <t>01456_00001.png</t>
  </si>
  <si>
    <t>01456_00002.png</t>
  </si>
  <si>
    <t>01670_00000.png</t>
  </si>
  <si>
    <t>01670_00001.png</t>
  </si>
  <si>
    <t>01670_00002.png</t>
  </si>
  <si>
    <t>01675_00000.png</t>
  </si>
  <si>
    <t>01675_00001.png</t>
  </si>
  <si>
    <t>01675_00002.png</t>
  </si>
  <si>
    <t>01678_00000.png</t>
  </si>
  <si>
    <t>01678_00001.png</t>
  </si>
  <si>
    <t>01678_00002.png</t>
  </si>
  <si>
    <t>01690_00000.png</t>
  </si>
  <si>
    <t>01690_00001.png</t>
  </si>
  <si>
    <t>01690_00002.png</t>
  </si>
  <si>
    <t>01708_00000.png</t>
  </si>
  <si>
    <t>01708_00001.png</t>
  </si>
  <si>
    <t>01708_00002.png</t>
  </si>
  <si>
    <t>01726_00000.png</t>
  </si>
  <si>
    <t>01726_00001.png</t>
  </si>
  <si>
    <t>01726_00002.png</t>
  </si>
  <si>
    <t>01806_00000.png</t>
  </si>
  <si>
    <t>01806_00001.png</t>
  </si>
  <si>
    <t>01806_00002.png</t>
  </si>
  <si>
    <t>01896_00000.png</t>
  </si>
  <si>
    <t>01896_00001.png</t>
  </si>
  <si>
    <t>01896_00002.png</t>
  </si>
  <si>
    <t>01897_00000.png</t>
  </si>
  <si>
    <t>01897_00001.png</t>
  </si>
  <si>
    <t>01897_00002.png</t>
  </si>
  <si>
    <t>01901_00000.png</t>
  </si>
  <si>
    <t>01901_00001.png</t>
  </si>
  <si>
    <t>01901_00002.png</t>
  </si>
  <si>
    <t>01904_00000.png</t>
  </si>
  <si>
    <t>01904_00001.png</t>
  </si>
  <si>
    <t>01904_00002.png</t>
  </si>
  <si>
    <t>./trafficsigns_dataset/round/noentry/</t>
  </si>
  <si>
    <t>00020_00000.png</t>
  </si>
  <si>
    <t>00020_00001.png</t>
  </si>
  <si>
    <t>00020_00002.png</t>
  </si>
  <si>
    <t>00048_00000.png</t>
  </si>
  <si>
    <t>00048_00001.png</t>
  </si>
  <si>
    <t>00048_00002.png</t>
  </si>
  <si>
    <t>00053_00000.png</t>
  </si>
  <si>
    <t>00053_00001.png</t>
  </si>
  <si>
    <t>00053_00002.png</t>
  </si>
  <si>
    <t>00112_00000.png</t>
  </si>
  <si>
    <t>00112_00001.png</t>
  </si>
  <si>
    <t>00112_00002.png</t>
  </si>
  <si>
    <t>00293_00000.png</t>
  </si>
  <si>
    <t>00293_00001.png</t>
  </si>
  <si>
    <t>00293_00002.png</t>
  </si>
  <si>
    <t>00362_00000.png</t>
  </si>
  <si>
    <t>00362_00001.png</t>
  </si>
  <si>
    <t>00362_00002.png</t>
  </si>
  <si>
    <t>00363_00000.png</t>
  </si>
  <si>
    <t>00363_00001.png</t>
  </si>
  <si>
    <t>00363_00002.png</t>
  </si>
  <si>
    <t>00537_00000.png</t>
  </si>
  <si>
    <t>00537_00001.png</t>
  </si>
  <si>
    <t>00537_00002.png</t>
  </si>
  <si>
    <t>00560_00000.png</t>
  </si>
  <si>
    <t>00560_00001.png</t>
  </si>
  <si>
    <t>00560_00002.png</t>
  </si>
  <si>
    <t>00570_00000.png</t>
  </si>
  <si>
    <t>00570_00001.png</t>
  </si>
  <si>
    <t>00570_00002.png</t>
  </si>
  <si>
    <t>00571_00000.png</t>
  </si>
  <si>
    <t>00571_00001.png</t>
  </si>
  <si>
    <t>00571_00002.png</t>
  </si>
  <si>
    <t>00665_00000.png</t>
  </si>
  <si>
    <t>00665_00001.png</t>
  </si>
  <si>
    <t>00665_00002.png</t>
  </si>
  <si>
    <t>00678_00000.png</t>
  </si>
  <si>
    <t>00678_00001.png</t>
  </si>
  <si>
    <t>00678_00002.png</t>
  </si>
  <si>
    <t>00687_00000.png</t>
  </si>
  <si>
    <t>00687_00001.png</t>
  </si>
  <si>
    <t>00687_00002.png</t>
  </si>
  <si>
    <t>00697_00000.png</t>
  </si>
  <si>
    <t>00697_00001.png</t>
  </si>
  <si>
    <t>00697_00002.png</t>
  </si>
  <si>
    <t>00702_00000.png</t>
  </si>
  <si>
    <t>00702_00001.png</t>
  </si>
  <si>
    <t>00702_00002.png</t>
  </si>
  <si>
    <t>00713_00000.png</t>
  </si>
  <si>
    <t>00713_00001.png</t>
  </si>
  <si>
    <t>00713_00002.png</t>
  </si>
  <si>
    <t>00713_00003.png</t>
  </si>
  <si>
    <t>00717_00000.png</t>
  </si>
  <si>
    <t>00717_00001.png</t>
  </si>
  <si>
    <t>00717_00002.png</t>
  </si>
  <si>
    <t>00725_00000.png</t>
  </si>
  <si>
    <t>00725_00001.png</t>
  </si>
  <si>
    <t>00725_00002.png</t>
  </si>
  <si>
    <t>00727_00000.png</t>
  </si>
  <si>
    <t>00727_00001.png</t>
  </si>
  <si>
    <t>00727_00002.png</t>
  </si>
  <si>
    <t>00840_00000.png</t>
  </si>
  <si>
    <t>00840_00001.png</t>
  </si>
  <si>
    <t>00840_00002.png</t>
  </si>
  <si>
    <t>00843_00000.png</t>
  </si>
  <si>
    <t>00843_00001.png</t>
  </si>
  <si>
    <t>00843_00002.png</t>
  </si>
  <si>
    <t>00878_00000.png</t>
  </si>
  <si>
    <t>00878_00001.png</t>
  </si>
  <si>
    <t>00878_00002.png</t>
  </si>
  <si>
    <t>00882_00000.png</t>
  </si>
  <si>
    <t>00882_00001.png</t>
  </si>
  <si>
    <t>00882_00002.png</t>
  </si>
  <si>
    <t>00883_00000.png</t>
  </si>
  <si>
    <t>00883_00001.png</t>
  </si>
  <si>
    <t>00883_00002.png</t>
  </si>
  <si>
    <t>00888_00000.png</t>
  </si>
  <si>
    <t>00888_00001.png</t>
  </si>
  <si>
    <t>00888_00002.png</t>
  </si>
  <si>
    <t>00891_00000.png</t>
  </si>
  <si>
    <t>00891_00001.png</t>
  </si>
  <si>
    <t>00891_00002.png</t>
  </si>
  <si>
    <t>00892_00000.png</t>
  </si>
  <si>
    <t>00892_00001.png</t>
  </si>
  <si>
    <t>00892_00002.png</t>
  </si>
  <si>
    <t>00895_00000.png</t>
  </si>
  <si>
    <t>00895_00001.png</t>
  </si>
  <si>
    <t>00895_00002.png</t>
  </si>
  <si>
    <t>00896_00000.png</t>
  </si>
  <si>
    <t>00896_00001.png</t>
  </si>
  <si>
    <t>00896_00002.png</t>
  </si>
  <si>
    <t>00905_00000.png</t>
  </si>
  <si>
    <t>00905_00001.png</t>
  </si>
  <si>
    <t>00905_00002.png</t>
  </si>
  <si>
    <t>00907_00000.png</t>
  </si>
  <si>
    <t>00907_00001.png</t>
  </si>
  <si>
    <t>00907_00002.png</t>
  </si>
  <si>
    <t>00907_00003.png</t>
  </si>
  <si>
    <t>00925_00000.png</t>
  </si>
  <si>
    <t>00925_00001.png</t>
  </si>
  <si>
    <t>00925_00002.png</t>
  </si>
  <si>
    <t>00926_00000.png</t>
  </si>
  <si>
    <t>00926_00001.png</t>
  </si>
  <si>
    <t>00929_00000.png</t>
  </si>
  <si>
    <t>00929_00001.png</t>
  </si>
  <si>
    <t>00929_00002.png</t>
  </si>
  <si>
    <t>00932_00000.png</t>
  </si>
  <si>
    <t>00932_00001.png</t>
  </si>
  <si>
    <t>00932_00002.png</t>
  </si>
  <si>
    <t>00936_00000.png</t>
  </si>
  <si>
    <t>00936_00001.png</t>
  </si>
  <si>
    <t>00936_00002.png</t>
  </si>
  <si>
    <t>00939_00000.png</t>
  </si>
  <si>
    <t>00939_00001.png</t>
  </si>
  <si>
    <t>00939_00002.png</t>
  </si>
  <si>
    <t>00946_00000.png</t>
  </si>
  <si>
    <t>00946_00001.png</t>
  </si>
  <si>
    <t>00946_00002.png</t>
  </si>
  <si>
    <t>00954_00000.png</t>
  </si>
  <si>
    <t>00954_00001.png</t>
  </si>
  <si>
    <t>00954_00002.png</t>
  </si>
  <si>
    <t>00956_00000.png</t>
  </si>
  <si>
    <t>00956_00001.png</t>
  </si>
  <si>
    <t>00956_00002.png</t>
  </si>
  <si>
    <t>00956_00003.png</t>
  </si>
  <si>
    <t>01014_00000.png</t>
  </si>
  <si>
    <t>01014_00001.png</t>
  </si>
  <si>
    <t>01014_00002.png</t>
  </si>
  <si>
    <t>01014_00003.png</t>
  </si>
  <si>
    <t>01015_00000.png</t>
  </si>
  <si>
    <t>01015_00001.png</t>
  </si>
  <si>
    <t>01015_00002.png</t>
  </si>
  <si>
    <t>01033_00000.png</t>
  </si>
  <si>
    <t>01033_00001.png</t>
  </si>
  <si>
    <t>01033_00002.png</t>
  </si>
  <si>
    <t>01042_00000.png</t>
  </si>
  <si>
    <t>01042_00001.png</t>
  </si>
  <si>
    <t>01042_00002.png</t>
  </si>
  <si>
    <t>01043_00000.png</t>
  </si>
  <si>
    <t>01043_00001.png</t>
  </si>
  <si>
    <t>01043_00002.png</t>
  </si>
  <si>
    <t>01044_00000.png</t>
  </si>
  <si>
    <t>01044_00001.png</t>
  </si>
  <si>
    <t>01044_00002.png</t>
  </si>
  <si>
    <t>01046_00000.png</t>
  </si>
  <si>
    <t>01046_00001.png</t>
  </si>
  <si>
    <t>01046_00002.png</t>
  </si>
  <si>
    <t>01047_00000.png</t>
  </si>
  <si>
    <t>01047_00001.png</t>
  </si>
  <si>
    <t>01047_00002.png</t>
  </si>
  <si>
    <t>01051_00000.png</t>
  </si>
  <si>
    <t>01051_00001.png</t>
  </si>
  <si>
    <t>01051_00002.png</t>
  </si>
  <si>
    <t>01053_00000.png</t>
  </si>
  <si>
    <t>01053_00001.png</t>
  </si>
  <si>
    <t>01053_00002.png</t>
  </si>
  <si>
    <t>01054_00000.png</t>
  </si>
  <si>
    <t>01054_00001.png</t>
  </si>
  <si>
    <t>01054_00002.png</t>
  </si>
  <si>
    <t>01055_00000.png</t>
  </si>
  <si>
    <t>01055_00001.png</t>
  </si>
  <si>
    <t>01055_00002.png</t>
  </si>
  <si>
    <t>01057_00000.png</t>
  </si>
  <si>
    <t>01057_00001.png</t>
  </si>
  <si>
    <t>01057_00002.png</t>
  </si>
  <si>
    <t>01064_00000.png</t>
  </si>
  <si>
    <t>01064_00001.png</t>
  </si>
  <si>
    <t>01064_00002.png</t>
  </si>
  <si>
    <t>01065_00000.png</t>
  </si>
  <si>
    <t>01065_00001.png</t>
  </si>
  <si>
    <t>01065_00002.png</t>
  </si>
  <si>
    <t>01066_00000.png</t>
  </si>
  <si>
    <t>01066_00001.png</t>
  </si>
  <si>
    <t>01066_00002.png</t>
  </si>
  <si>
    <t>01067_00000.png</t>
  </si>
  <si>
    <t>01067_00001.png</t>
  </si>
  <si>
    <t>01067_00002.png</t>
  </si>
  <si>
    <t>01073_00000.png</t>
  </si>
  <si>
    <t>01073_00001.png</t>
  </si>
  <si>
    <t>01073_00002.png</t>
  </si>
  <si>
    <t>01074_00000.png</t>
  </si>
  <si>
    <t>01074_00001.png</t>
  </si>
  <si>
    <t>01074_00002.png</t>
  </si>
  <si>
    <t>01084_00000.png</t>
  </si>
  <si>
    <t>01084_00001.png</t>
  </si>
  <si>
    <t>01084_00002.png</t>
  </si>
  <si>
    <t>01092_00000.png</t>
  </si>
  <si>
    <t>01092_00001.png</t>
  </si>
  <si>
    <t>01092_00002.png</t>
  </si>
  <si>
    <t>01099_00000.png</t>
  </si>
  <si>
    <t>01099_00001.png</t>
  </si>
  <si>
    <t>01099_00002.png</t>
  </si>
  <si>
    <t>01105_00000.png</t>
  </si>
  <si>
    <t>01105_00001.png</t>
  </si>
  <si>
    <t>01105_00002.png</t>
  </si>
  <si>
    <t>01113_00000.png</t>
  </si>
  <si>
    <t>01113_00001.png</t>
  </si>
  <si>
    <t>01113_00002.png</t>
  </si>
  <si>
    <t>01113_00003.png</t>
  </si>
  <si>
    <t>01118_00000.png</t>
  </si>
  <si>
    <t>01118_00001.png</t>
  </si>
  <si>
    <t>01119_00000.png</t>
  </si>
  <si>
    <t>01119_00001.png</t>
  </si>
  <si>
    <t>01119_00002.png</t>
  </si>
  <si>
    <t>01137_00000.png</t>
  </si>
  <si>
    <t>01137_00001.png</t>
  </si>
  <si>
    <t>01140_00000.png</t>
  </si>
  <si>
    <t>01140_00001.png</t>
  </si>
  <si>
    <t>01146_00000.png</t>
  </si>
  <si>
    <t>01146_00001.png</t>
  </si>
  <si>
    <t>01146_00002.png</t>
  </si>
  <si>
    <t>01149_00000.png</t>
  </si>
  <si>
    <t>01149_00001.png</t>
  </si>
  <si>
    <t>01149_00002.png</t>
  </si>
  <si>
    <t>01150_00000.png</t>
  </si>
  <si>
    <t>01150_00001.png</t>
  </si>
  <si>
    <t>01150_00002.png</t>
  </si>
  <si>
    <t>01155_00000.png</t>
  </si>
  <si>
    <t>01155_00001.png</t>
  </si>
  <si>
    <t>01155_00002.png</t>
  </si>
  <si>
    <t>01156_00000.png</t>
  </si>
  <si>
    <t>01156_00001.png</t>
  </si>
  <si>
    <t>01156_00002.png</t>
  </si>
  <si>
    <t>01168_00000.png</t>
  </si>
  <si>
    <t>01168_00001.png</t>
  </si>
  <si>
    <t>01168_00002.png</t>
  </si>
  <si>
    <t>01169_00000.png</t>
  </si>
  <si>
    <t>01169_00001.png</t>
  </si>
  <si>
    <t>01169_00002.png</t>
  </si>
  <si>
    <t>01171_00000.png</t>
  </si>
  <si>
    <t>01171_00001.png</t>
  </si>
  <si>
    <t>01171_00002.png</t>
  </si>
  <si>
    <t>01171_00003.png</t>
  </si>
  <si>
    <t>01173_00000.png</t>
  </si>
  <si>
    <t>01173_00001.png</t>
  </si>
  <si>
    <t>01173_00002.png</t>
  </si>
  <si>
    <t>01210_00000.png</t>
  </si>
  <si>
    <t>01210_00001.png</t>
  </si>
  <si>
    <t>01210_00002.png</t>
  </si>
  <si>
    <t>01213_00000.png</t>
  </si>
  <si>
    <t>01213_00001.png</t>
  </si>
  <si>
    <t>01213_00002.png</t>
  </si>
  <si>
    <t>01221_00000.png</t>
  </si>
  <si>
    <t>01221_00001.png</t>
  </si>
  <si>
    <t>01221_00002.png</t>
  </si>
  <si>
    <t>01224_00000.png</t>
  </si>
  <si>
    <t>01224_00001.png</t>
  </si>
  <si>
    <t>01224_00002.png</t>
  </si>
  <si>
    <t>01245_00000.png</t>
  </si>
  <si>
    <t>01245_00001.png</t>
  </si>
  <si>
    <t>01245_00002.png</t>
  </si>
  <si>
    <t>01246_00000.png</t>
  </si>
  <si>
    <t>01246_00001.png</t>
  </si>
  <si>
    <t>01246_00002.png</t>
  </si>
  <si>
    <t>01250_00000.png</t>
  </si>
  <si>
    <t>01250_00001.png</t>
  </si>
  <si>
    <t>01250_00002.png</t>
  </si>
  <si>
    <t>01251_00000.png</t>
  </si>
  <si>
    <t>01251_00001.png</t>
  </si>
  <si>
    <t>01251_00002.png</t>
  </si>
  <si>
    <t>01252_00000.png</t>
  </si>
  <si>
    <t>01252_00001.png</t>
  </si>
  <si>
    <t>01252_00002.png</t>
  </si>
  <si>
    <t>01255_00000.png</t>
  </si>
  <si>
    <t>01255_00001.png</t>
  </si>
  <si>
    <t>01255_00002.png</t>
  </si>
  <si>
    <t>01265_00000.png</t>
  </si>
  <si>
    <t>01265_00001.png</t>
  </si>
  <si>
    <t>01265_00002.png</t>
  </si>
  <si>
    <t>01268_00000.png</t>
  </si>
  <si>
    <t>01268_00001.png</t>
  </si>
  <si>
    <t>01268_00002.png</t>
  </si>
  <si>
    <t>01289_00000.png</t>
  </si>
  <si>
    <t>01289_00001.png</t>
  </si>
  <si>
    <t>01289_00002.png</t>
  </si>
  <si>
    <t>01292_00000.png</t>
  </si>
  <si>
    <t>01292_00001.png</t>
  </si>
  <si>
    <t>01292_00002.png</t>
  </si>
  <si>
    <t>01295_00000.png</t>
  </si>
  <si>
    <t>01295_00001.png</t>
  </si>
  <si>
    <t>01295_00002.png</t>
  </si>
  <si>
    <t>01302_00000.png</t>
  </si>
  <si>
    <t>01302_00001.png</t>
  </si>
  <si>
    <t>01302_00002.png</t>
  </si>
  <si>
    <t>01303_00000.png</t>
  </si>
  <si>
    <t>01303_00001.png</t>
  </si>
  <si>
    <t>01303_00002.png</t>
  </si>
  <si>
    <t>01312_00000.png</t>
  </si>
  <si>
    <t>01312_00001.png</t>
  </si>
  <si>
    <t>01312_00002.png</t>
  </si>
  <si>
    <t>01367_00000.png</t>
  </si>
  <si>
    <t>01367_00001.png</t>
  </si>
  <si>
    <t>01367_00002.png</t>
  </si>
  <si>
    <t>01421_00000.png</t>
  </si>
  <si>
    <t>01421_00001.png</t>
  </si>
  <si>
    <t>01421_00002.png</t>
  </si>
  <si>
    <t>01424_00000.png</t>
  </si>
  <si>
    <t>01424_00001.png</t>
  </si>
  <si>
    <t>01424_00002.png</t>
  </si>
  <si>
    <t>01453_00000.png</t>
  </si>
  <si>
    <t>01470_00000.png</t>
  </si>
  <si>
    <t>01470_00001.png</t>
  </si>
  <si>
    <t>01470_00002.png</t>
  </si>
  <si>
    <t>01480_00000.png</t>
  </si>
  <si>
    <t>01480_00001.png</t>
  </si>
  <si>
    <t>01480_00002.png</t>
  </si>
  <si>
    <t>01493_00000.png</t>
  </si>
  <si>
    <t>01493_00001.png</t>
  </si>
  <si>
    <t>01493_00002.png</t>
  </si>
  <si>
    <t>01523_00000.png</t>
  </si>
  <si>
    <t>01523_00001.png</t>
  </si>
  <si>
    <t>01523_00002.png</t>
  </si>
  <si>
    <t>01527_00000.png</t>
  </si>
  <si>
    <t>01527_00001.png</t>
  </si>
  <si>
    <t>01527_00002.png</t>
  </si>
  <si>
    <t>01546_00000.png</t>
  </si>
  <si>
    <t>01546_00001.png</t>
  </si>
  <si>
    <t>01546_00002.png</t>
  </si>
  <si>
    <t>01550_00000.png</t>
  </si>
  <si>
    <t>01550_00001.png</t>
  </si>
  <si>
    <t>01550_00002.png</t>
  </si>
  <si>
    <t>01560_00000.png</t>
  </si>
  <si>
    <t>01560_00001.png</t>
  </si>
  <si>
    <t>01560_00002.png</t>
  </si>
  <si>
    <t>01620_00000.png</t>
  </si>
  <si>
    <t>01620_00001.png</t>
  </si>
  <si>
    <t>01620_00002.png</t>
  </si>
  <si>
    <t>01626_00000.png</t>
  </si>
  <si>
    <t>01626_00001.png</t>
  </si>
  <si>
    <t>01626_00002.png</t>
  </si>
  <si>
    <t>01627_00000.png</t>
  </si>
  <si>
    <t>01627_00001.png</t>
  </si>
  <si>
    <t>01627_00002.png</t>
  </si>
  <si>
    <t>01633_00000.png</t>
  </si>
  <si>
    <t>01633_00001.png</t>
  </si>
  <si>
    <t>01633_00002.png</t>
  </si>
  <si>
    <t>01636_00000.png</t>
  </si>
  <si>
    <t>01636_00001.png</t>
  </si>
  <si>
    <t>01636_00002.png</t>
  </si>
  <si>
    <t>01639_00000.png</t>
  </si>
  <si>
    <t>01639_00001.png</t>
  </si>
  <si>
    <t>01639_00002.png</t>
  </si>
  <si>
    <t>01644_00000.png</t>
  </si>
  <si>
    <t>01644_00001.png</t>
  </si>
  <si>
    <t>01644_00002.png</t>
  </si>
  <si>
    <t>01655_00000.png</t>
  </si>
  <si>
    <t>01655_00001.png</t>
  </si>
  <si>
    <t>01655_00002.png</t>
  </si>
  <si>
    <t>01660_00000.png</t>
  </si>
  <si>
    <t>01660_00001.png</t>
  </si>
  <si>
    <t>01660_00002.png</t>
  </si>
  <si>
    <t>01665_00000.png</t>
  </si>
  <si>
    <t>01665_00001.png</t>
  </si>
  <si>
    <t>01665_00002.png</t>
  </si>
  <si>
    <t>01668_00000.png</t>
  </si>
  <si>
    <t>01668_00001.png</t>
  </si>
  <si>
    <t>01668_00002.png</t>
  </si>
  <si>
    <t>01671_00000.png</t>
  </si>
  <si>
    <t>01671_00001.png</t>
  </si>
  <si>
    <t>01671_00002.png</t>
  </si>
  <si>
    <t>01676_00000.png</t>
  </si>
  <si>
    <t>01676_00001.png</t>
  </si>
  <si>
    <t>01676_00002.png</t>
  </si>
  <si>
    <t>01683_00000.png</t>
  </si>
  <si>
    <t>01683_00001.png</t>
  </si>
  <si>
    <t>01683_00002.png</t>
  </si>
  <si>
    <t>01696_00000.png</t>
  </si>
  <si>
    <t>01696_00001.png</t>
  </si>
  <si>
    <t>01696_00002.png</t>
  </si>
  <si>
    <t>01712_00000.png</t>
  </si>
  <si>
    <t>01712_00001.png</t>
  </si>
  <si>
    <t>01712_00002.png</t>
  </si>
  <si>
    <t>01786_00000.png</t>
  </si>
  <si>
    <t>01786_00001.png</t>
  </si>
  <si>
    <t>01786_00002.png</t>
  </si>
  <si>
    <t>./trafficsigns_dataset/round/noparking/</t>
  </si>
  <si>
    <t>00022_00000.png</t>
  </si>
  <si>
    <t>00022_00001.png</t>
  </si>
  <si>
    <t>00022_00002.png</t>
  </si>
  <si>
    <t>00030_00000.png</t>
  </si>
  <si>
    <t>00030_00001.png</t>
  </si>
  <si>
    <t>00460_00000.png</t>
  </si>
  <si>
    <t>00460_00001.png</t>
  </si>
  <si>
    <t>00460_00002.png</t>
  </si>
  <si>
    <t>00464_00000.png</t>
  </si>
  <si>
    <t>00464_00001.png</t>
  </si>
  <si>
    <t>00464_00002.png</t>
  </si>
  <si>
    <t>00479_00000.png</t>
  </si>
  <si>
    <t>00479_00001.png</t>
  </si>
  <si>
    <t>00479_00002.png</t>
  </si>
  <si>
    <t>00525_00000.png</t>
  </si>
  <si>
    <t>00525_00001.png</t>
  </si>
  <si>
    <t>00525_00002.png</t>
  </si>
  <si>
    <t>00530_00000.png</t>
  </si>
  <si>
    <t>00530_00001.png</t>
  </si>
  <si>
    <t>00530_00002.png</t>
  </si>
  <si>
    <t>00543_00000.png</t>
  </si>
  <si>
    <t>00543_00001.png</t>
  </si>
  <si>
    <t>00543_00002.png</t>
  </si>
  <si>
    <t>00706_00000.png</t>
  </si>
  <si>
    <t>00706_00001.png</t>
  </si>
  <si>
    <t>00706_00002.png</t>
  </si>
  <si>
    <t>00708_00000.png</t>
  </si>
  <si>
    <t>00708_00001.png</t>
  </si>
  <si>
    <t>00708_00002.png</t>
  </si>
  <si>
    <t>00711_00000.png</t>
  </si>
  <si>
    <t>00711_00001.png</t>
  </si>
  <si>
    <t>00711_00002.png</t>
  </si>
  <si>
    <t>00730_00000.png</t>
  </si>
  <si>
    <t>00730_00001.png</t>
  </si>
  <si>
    <t>00730_00002.png</t>
  </si>
  <si>
    <t>00730_00003.png</t>
  </si>
  <si>
    <t>00731_00000.png</t>
  </si>
  <si>
    <t>00731_00001.png</t>
  </si>
  <si>
    <t>00731_00002.png</t>
  </si>
  <si>
    <t>00744_00000.png</t>
  </si>
  <si>
    <t>00744_00001.png</t>
  </si>
  <si>
    <t>00744_00002.png</t>
  </si>
  <si>
    <t>00765_00000.png</t>
  </si>
  <si>
    <t>00765_00001.png</t>
  </si>
  <si>
    <t>00765_00002.png</t>
  </si>
  <si>
    <t>00767_00000.png</t>
  </si>
  <si>
    <t>00767_00001.png</t>
  </si>
  <si>
    <t>00767_00002.png</t>
  </si>
  <si>
    <t>00787_00000.png</t>
  </si>
  <si>
    <t>00787_00001.png</t>
  </si>
  <si>
    <t>00787_00002.png</t>
  </si>
  <si>
    <t>00797_00000.png</t>
  </si>
  <si>
    <t>00797_00001.png</t>
  </si>
  <si>
    <t>00797_00002.png</t>
  </si>
  <si>
    <t>00798_00000.png</t>
  </si>
  <si>
    <t>00798_00001.png</t>
  </si>
  <si>
    <t>00798_00002.png</t>
  </si>
  <si>
    <t>00799_00000.png</t>
  </si>
  <si>
    <t>00799_00001.png</t>
  </si>
  <si>
    <t>00799_00002.png</t>
  </si>
  <si>
    <t>00817_00000.png</t>
  </si>
  <si>
    <t>00817_00001.png</t>
  </si>
  <si>
    <t>00817_00002.png</t>
  </si>
  <si>
    <t>00819_00000.png</t>
  </si>
  <si>
    <t>00819_00001.png</t>
  </si>
  <si>
    <t>00819_00002.png</t>
  </si>
  <si>
    <t>00826_00000.png</t>
  </si>
  <si>
    <t>00826_00001.png</t>
  </si>
  <si>
    <t>00826_00002.png</t>
  </si>
  <si>
    <t>00829_00000.png</t>
  </si>
  <si>
    <t>00829_00001.png</t>
  </si>
  <si>
    <t>00829_00002.png</t>
  </si>
  <si>
    <t>00853_00000.png</t>
  </si>
  <si>
    <t>00853_00001.png</t>
  </si>
  <si>
    <t>00853_00002.png</t>
  </si>
  <si>
    <t>00863_00000.png</t>
  </si>
  <si>
    <t>00863_00001.png</t>
  </si>
  <si>
    <t>00863_00002.png</t>
  </si>
  <si>
    <t>00868_00000.png</t>
  </si>
  <si>
    <t>00868_00001.png</t>
  </si>
  <si>
    <t>00868_00002.png</t>
  </si>
  <si>
    <t>00870_00000.png</t>
  </si>
  <si>
    <t>00870_00001.png</t>
  </si>
  <si>
    <t>00870_00002.png</t>
  </si>
  <si>
    <t>00872_00000.png</t>
  </si>
  <si>
    <t>00872_00001.png</t>
  </si>
  <si>
    <t>00872_00002.png</t>
  </si>
  <si>
    <t>00894_00000.png</t>
  </si>
  <si>
    <t>00894_00001.png</t>
  </si>
  <si>
    <t>00913_00000.png</t>
  </si>
  <si>
    <t>00913_00001.png</t>
  </si>
  <si>
    <t>00913_00002.png</t>
  </si>
  <si>
    <t>00990_00000.png</t>
  </si>
  <si>
    <t>00990_00001.png</t>
  </si>
  <si>
    <t>00990_00002.png</t>
  </si>
  <si>
    <t>00993_00000.png</t>
  </si>
  <si>
    <t>00993_00001.png</t>
  </si>
  <si>
    <t>00993_00002.png</t>
  </si>
  <si>
    <t>00997_00000.png</t>
  </si>
  <si>
    <t>00997_00001.png</t>
  </si>
  <si>
    <t>00997_00002.png</t>
  </si>
  <si>
    <t>01025_00000.png</t>
  </si>
  <si>
    <t>01025_00001.png</t>
  </si>
  <si>
    <t>01025_00002.png</t>
  </si>
  <si>
    <t>01027_00000.png</t>
  </si>
  <si>
    <t>01027_00001.png</t>
  </si>
  <si>
    <t>01027_00002.png</t>
  </si>
  <si>
    <t>01177_00000.png</t>
  </si>
  <si>
    <t>01177_00001.png</t>
  </si>
  <si>
    <t>01177_00002.png</t>
  </si>
  <si>
    <t>01178_00000.png</t>
  </si>
  <si>
    <t>01178_00001.png</t>
  </si>
  <si>
    <t>01178_00002.png</t>
  </si>
  <si>
    <t>01179_00000.png</t>
  </si>
  <si>
    <t>01179_00001.png</t>
  </si>
  <si>
    <t>01185_00000.png</t>
  </si>
  <si>
    <t>01185_00001.png</t>
  </si>
  <si>
    <t>01185_00002.png</t>
  </si>
  <si>
    <t>01202_00000.png</t>
  </si>
  <si>
    <t>01202_00001.png</t>
  </si>
  <si>
    <t>01202_00002.png</t>
  </si>
  <si>
    <t>01297_00000.png</t>
  </si>
  <si>
    <t>01297_00001.png</t>
  </si>
  <si>
    <t>01297_00002.png</t>
  </si>
  <si>
    <t>01333_00000.png</t>
  </si>
  <si>
    <t>01333_00001.png</t>
  </si>
  <si>
    <t>01333_00002.png</t>
  </si>
  <si>
    <t>01343_00000.png</t>
  </si>
  <si>
    <t>01343_00001.png</t>
  </si>
  <si>
    <t>01343_00002.png</t>
  </si>
  <si>
    <t>01361_00000.png</t>
  </si>
  <si>
    <t>01361_00001.png</t>
  </si>
  <si>
    <t>01361_00002.png</t>
  </si>
  <si>
    <t>01384_00000.png</t>
  </si>
  <si>
    <t>01384_00001.png</t>
  </si>
  <si>
    <t>01384_00002.png</t>
  </si>
  <si>
    <t>01387_00000.png</t>
  </si>
  <si>
    <t>01387_00001.png</t>
  </si>
  <si>
    <t>01387_00002.png</t>
  </si>
  <si>
    <t>01411_00000.png</t>
  </si>
  <si>
    <t>01411_00001.png</t>
  </si>
  <si>
    <t>01411_00002.png</t>
  </si>
  <si>
    <t>01412_00000.png</t>
  </si>
  <si>
    <t>01412_00001.png</t>
  </si>
  <si>
    <t>01412_00002.png</t>
  </si>
  <si>
    <t>01435_00000.png</t>
  </si>
  <si>
    <t>01435_00001.png</t>
  </si>
  <si>
    <t>01443_00000.png</t>
  </si>
  <si>
    <t>01443_00001.png</t>
  </si>
  <si>
    <t>01443_00002.png</t>
  </si>
  <si>
    <t>01445_00000.png</t>
  </si>
  <si>
    <t>01445_00001.png</t>
  </si>
  <si>
    <t>01445_00002.png</t>
  </si>
  <si>
    <t>01451_00000.png</t>
  </si>
  <si>
    <t>01451_00001.png</t>
  </si>
  <si>
    <t>01451_00002.png</t>
  </si>
  <si>
    <t>01468_00000.png</t>
  </si>
  <si>
    <t>01468_00001.png</t>
  </si>
  <si>
    <t>01468_00002.png</t>
  </si>
  <si>
    <t>01469_00000.png</t>
  </si>
  <si>
    <t>01469_00001.png</t>
  </si>
  <si>
    <t>01469_00002.png</t>
  </si>
  <si>
    <t>01483_00000.png</t>
  </si>
  <si>
    <t>01483_00001.png</t>
  </si>
  <si>
    <t>01483_00002.png</t>
  </si>
  <si>
    <t>01548_00000.png</t>
  </si>
  <si>
    <t>01548_00001.png</t>
  </si>
  <si>
    <t>01548_00002.png</t>
  </si>
  <si>
    <t>01566_00000.png</t>
  </si>
  <si>
    <t>01566_00001.png</t>
  </si>
  <si>
    <t>01566_00002.png</t>
  </si>
  <si>
    <t>01567_00000.png</t>
  </si>
  <si>
    <t>01567_00001.png</t>
  </si>
  <si>
    <t>01567_00002.png</t>
  </si>
  <si>
    <t>01591_00000.png</t>
  </si>
  <si>
    <t>01591_00001.png</t>
  </si>
  <si>
    <t>01593_00000.png</t>
  </si>
  <si>
    <t>01593_00001.png</t>
  </si>
  <si>
    <t>01593_00002.png</t>
  </si>
  <si>
    <t>01608_00000.png</t>
  </si>
  <si>
    <t>01608_00001.png</t>
  </si>
  <si>
    <t>01608_00002.png</t>
  </si>
  <si>
    <t>01650_00000.png</t>
  </si>
  <si>
    <t>01650_00001.png</t>
  </si>
  <si>
    <t>01650_00002.png</t>
  </si>
  <si>
    <t>01659_00000.png</t>
  </si>
  <si>
    <t>01659_00001.png</t>
  </si>
  <si>
    <t>01659_00002.png</t>
  </si>
  <si>
    <t>01697_00000.png</t>
  </si>
  <si>
    <t>01697_00001.png</t>
  </si>
  <si>
    <t>01697_00002.png</t>
  </si>
  <si>
    <t>01698_00000.png</t>
  </si>
  <si>
    <t>01698_00001.png</t>
  </si>
  <si>
    <t>01698_00002.png</t>
  </si>
  <si>
    <t>01700_00000.png</t>
  </si>
  <si>
    <t>01700_00001.png</t>
  </si>
  <si>
    <t>01700_00002.png</t>
  </si>
  <si>
    <t>01729_00000.png</t>
  </si>
  <si>
    <t>01729_00001.png</t>
  </si>
  <si>
    <t>01729_00002.png</t>
  </si>
  <si>
    <t>01737_00000.png</t>
  </si>
  <si>
    <t>01737_00001.png</t>
  </si>
  <si>
    <t>01737_00002.png</t>
  </si>
  <si>
    <t>01741_00000.png</t>
  </si>
  <si>
    <t>01741_00001.png</t>
  </si>
  <si>
    <t>01741_00002.png</t>
  </si>
  <si>
    <t>01791_00000.png</t>
  </si>
  <si>
    <t>01791_00001.png</t>
  </si>
  <si>
    <t>01791_00002.png</t>
  </si>
  <si>
    <t>01792_00000.png</t>
  </si>
  <si>
    <t>01792_00001.png</t>
  </si>
  <si>
    <t>01792_00002.png</t>
  </si>
  <si>
    <t>01795_00000.png</t>
  </si>
  <si>
    <t>01795_00001.png</t>
  </si>
  <si>
    <t>01795_00002.png</t>
  </si>
  <si>
    <t>01819_00000.png</t>
  </si>
  <si>
    <t>01819_00001.png</t>
  </si>
  <si>
    <t>01819_00002.png</t>
  </si>
  <si>
    <t>01821_00000.png</t>
  </si>
  <si>
    <t>01821_00001.png</t>
  </si>
  <si>
    <t>01821_00002.png</t>
  </si>
  <si>
    <t>01822_00000.png</t>
  </si>
  <si>
    <t>01822_00001.png</t>
  </si>
  <si>
    <t>01822_00002.png</t>
  </si>
  <si>
    <t>01825_00000.png</t>
  </si>
  <si>
    <t>01825_00001.png</t>
  </si>
  <si>
    <t>01825_00002.png</t>
  </si>
  <si>
    <t>01826_00000.png</t>
  </si>
  <si>
    <t>01826_00001.png</t>
  </si>
  <si>
    <t>01826_00002.png</t>
  </si>
  <si>
    <t>01827_00000.png</t>
  </si>
  <si>
    <t>01827_00001.png</t>
  </si>
  <si>
    <t>01827_00002.png</t>
  </si>
  <si>
    <t>./trafficsigns_dataset/round/roundabout/</t>
  </si>
  <si>
    <t>00099_00000.png</t>
  </si>
  <si>
    <t>00099_00001.png</t>
  </si>
  <si>
    <t>00099_00002.png</t>
  </si>
  <si>
    <t>00100_00000.png</t>
  </si>
  <si>
    <t>00163_00000.png</t>
  </si>
  <si>
    <t>00163_00001.png</t>
  </si>
  <si>
    <t>00163_00002.png</t>
  </si>
  <si>
    <t>00164_00000.png</t>
  </si>
  <si>
    <t>00164_00001.png</t>
  </si>
  <si>
    <t>00164_00002.png</t>
  </si>
  <si>
    <t>00167_00000.png</t>
  </si>
  <si>
    <t>00167_00001.png</t>
  </si>
  <si>
    <t>00167_00002.png</t>
  </si>
  <si>
    <t>00168_00000.png</t>
  </si>
  <si>
    <t>00168_00001.png</t>
  </si>
  <si>
    <t>00168_00002.png</t>
  </si>
  <si>
    <t>00807_00000.png</t>
  </si>
  <si>
    <t>00807_00001.png</t>
  </si>
  <si>
    <t>00807_00002.png</t>
  </si>
  <si>
    <t>00808_00000.png</t>
  </si>
  <si>
    <t>00808_00001.png</t>
  </si>
  <si>
    <t>00808_00002.png</t>
  </si>
  <si>
    <t>00809_00000.png</t>
  </si>
  <si>
    <t>00809_00001.png</t>
  </si>
  <si>
    <t>00809_00002.png</t>
  </si>
  <si>
    <t>00810_00000.png</t>
  </si>
  <si>
    <t>00810_00001.png</t>
  </si>
  <si>
    <t>00810_00002.png</t>
  </si>
  <si>
    <t>00917_00000.png</t>
  </si>
  <si>
    <t>00917_00001.png</t>
  </si>
  <si>
    <t>00917_00002.png</t>
  </si>
  <si>
    <t>00917_00003.png</t>
  </si>
  <si>
    <t>00917_00004.png</t>
  </si>
  <si>
    <t>00917_00005.png</t>
  </si>
  <si>
    <t>00917_00006.png</t>
  </si>
  <si>
    <t>00917_00007.png</t>
  </si>
  <si>
    <t>00973_00000.png</t>
  </si>
  <si>
    <t>00973_00001.png</t>
  </si>
  <si>
    <t>00973_00002.png</t>
  </si>
  <si>
    <t>00973_00003.png</t>
  </si>
  <si>
    <t>00974_00000.png</t>
  </si>
  <si>
    <t>00974_00001.png</t>
  </si>
  <si>
    <t>00974_00002.png</t>
  </si>
  <si>
    <t>00975_00000.png</t>
  </si>
  <si>
    <t>00975_00001.png</t>
  </si>
  <si>
    <t>00975_00002.png</t>
  </si>
  <si>
    <t>00975_00003.png</t>
  </si>
  <si>
    <t>00976_00000.png</t>
  </si>
  <si>
    <t>00976_00001.png</t>
  </si>
  <si>
    <t>00976_00002.png</t>
  </si>
  <si>
    <t>01311_00000.png</t>
  </si>
  <si>
    <t>01311_00001.png</t>
  </si>
  <si>
    <t>01311_00002.png</t>
  </si>
  <si>
    <t>01313_00000.png</t>
  </si>
  <si>
    <t>01313_00001.png</t>
  </si>
  <si>
    <t>01313_00002.png</t>
  </si>
  <si>
    <t>01317_00000.png</t>
  </si>
  <si>
    <t>01317_00001.png</t>
  </si>
  <si>
    <t>01317_00002.png</t>
  </si>
  <si>
    <t>01318_00000.png</t>
  </si>
  <si>
    <t>01318_00001.png</t>
  </si>
  <si>
    <t>01318_00002.png</t>
  </si>
  <si>
    <t>01319_00000.png</t>
  </si>
  <si>
    <t>01319_00001.png</t>
  </si>
  <si>
    <t>01319_00002.png</t>
  </si>
  <si>
    <t>01344_00000.png</t>
  </si>
  <si>
    <t>01344_00001.png</t>
  </si>
  <si>
    <t>01344_00002.png</t>
  </si>
  <si>
    <t>01345_00000.png</t>
  </si>
  <si>
    <t>01345_00001.png</t>
  </si>
  <si>
    <t>01345_00002.png</t>
  </si>
  <si>
    <t>01346_00000.png</t>
  </si>
  <si>
    <t>01346_00001.png</t>
  </si>
  <si>
    <t>01346_00002.png</t>
  </si>
  <si>
    <t>01349_00000.png</t>
  </si>
  <si>
    <t>01349_00001.png</t>
  </si>
  <si>
    <t>01349_00002.png</t>
  </si>
  <si>
    <t>01352_00000.png</t>
  </si>
  <si>
    <t>01352_00001.png</t>
  </si>
  <si>
    <t>01352_00002.png</t>
  </si>
  <si>
    <t>01354_00000.png</t>
  </si>
  <si>
    <t>01354_00001.png</t>
  </si>
  <si>
    <t>01354_00002.png</t>
  </si>
  <si>
    <t>01355_00000.png</t>
  </si>
  <si>
    <t>01355_00001.png</t>
  </si>
  <si>
    <t>01355_00002.png</t>
  </si>
  <si>
    <t>01459_00000.png</t>
  </si>
  <si>
    <t>01459_00001.png</t>
  </si>
  <si>
    <t>01459_00002.png</t>
  </si>
  <si>
    <t>01460_00000.png</t>
  </si>
  <si>
    <t>01460_00001.png</t>
  </si>
  <si>
    <t>01460_00002.png</t>
  </si>
  <si>
    <t>01808_00000.png</t>
  </si>
  <si>
    <t>01808_00001.png</t>
  </si>
  <si>
    <t>01808_00002.png</t>
  </si>
  <si>
    <t>01875_00000.png</t>
  </si>
  <si>
    <t>01875_00001.png</t>
  </si>
  <si>
    <t>01875_00002.png</t>
  </si>
  <si>
    <t>./trafficsigns_dataset/round/speed/</t>
  </si>
  <si>
    <t>00001_00000.png</t>
  </si>
  <si>
    <t>00001_00001.png</t>
  </si>
  <si>
    <t>00001_00002.png</t>
  </si>
  <si>
    <t>00018_00000.png</t>
  </si>
  <si>
    <t>00018_00001.png</t>
  </si>
  <si>
    <t>00018_00002.png</t>
  </si>
  <si>
    <t>00028_00000.png</t>
  </si>
  <si>
    <t>00028_00001.png</t>
  </si>
  <si>
    <t>00028_00002.png</t>
  </si>
  <si>
    <t>00173_00000.png</t>
  </si>
  <si>
    <t>00173_00001.png</t>
  </si>
  <si>
    <t>00173_00002.png</t>
  </si>
  <si>
    <t>00224_00000.png</t>
  </si>
  <si>
    <t>00224_00001.png</t>
  </si>
  <si>
    <t>00224_00002.png</t>
  </si>
  <si>
    <t>00361_00000.png</t>
  </si>
  <si>
    <t>00361_00001.png</t>
  </si>
  <si>
    <t>00361_00002.png</t>
  </si>
  <si>
    <t>00369_00000.png</t>
  </si>
  <si>
    <t>00369_00001.png</t>
  </si>
  <si>
    <t>00369_00002.png</t>
  </si>
  <si>
    <t>00372_00000.png</t>
  </si>
  <si>
    <t>00372_00001.png</t>
  </si>
  <si>
    <t>00372_00002.png</t>
  </si>
  <si>
    <t>00377_00000.png</t>
  </si>
  <si>
    <t>00377_00001.png</t>
  </si>
  <si>
    <t>00377_00002.png</t>
  </si>
  <si>
    <t>00402_00000.png</t>
  </si>
  <si>
    <t>00402_00001.png</t>
  </si>
  <si>
    <t>00402_00002.png</t>
  </si>
  <si>
    <t>00421_00000.png</t>
  </si>
  <si>
    <t>00421_00001.png</t>
  </si>
  <si>
    <t>00421_00002.png</t>
  </si>
  <si>
    <t>00441_00000.png</t>
  </si>
  <si>
    <t>00441_00001.png</t>
  </si>
  <si>
    <t>00441_00002.png</t>
  </si>
  <si>
    <t>00548_00000.png</t>
  </si>
  <si>
    <t>00549_00000.png</t>
  </si>
  <si>
    <t>00549_00001.png</t>
  </si>
  <si>
    <t>00549_00002.png</t>
  </si>
  <si>
    <t>00553_00000.png</t>
  </si>
  <si>
    <t>00553_00001.png</t>
  </si>
  <si>
    <t>00553_00002.png</t>
  </si>
  <si>
    <t>00559_00000.png</t>
  </si>
  <si>
    <t>00559_00001.png</t>
  </si>
  <si>
    <t>00559_00002.png</t>
  </si>
  <si>
    <t>00562_00000.png</t>
  </si>
  <si>
    <t>00562_00001.png</t>
  </si>
  <si>
    <t>00562_00002.png</t>
  </si>
  <si>
    <t>00569_00000.png</t>
  </si>
  <si>
    <t>00569_00001.png</t>
  </si>
  <si>
    <t>00569_00002.png</t>
  </si>
  <si>
    <t>00578_00000.png</t>
  </si>
  <si>
    <t>00578_00001.png</t>
  </si>
  <si>
    <t>00578_00002.png</t>
  </si>
  <si>
    <t>00619_00000.png</t>
  </si>
  <si>
    <t>00619_00001.png</t>
  </si>
  <si>
    <t>00619_00002.png</t>
  </si>
  <si>
    <t>00758_00000.png</t>
  </si>
  <si>
    <t>00758_00001.png</t>
  </si>
  <si>
    <t>00758_00002.png</t>
  </si>
  <si>
    <t>00762_00000.png</t>
  </si>
  <si>
    <t>00762_00001.png</t>
  </si>
  <si>
    <t>00762_00002.png</t>
  </si>
  <si>
    <t>00927_00002.png</t>
  </si>
  <si>
    <t>01165_00000.png</t>
  </si>
  <si>
    <t>01165_00001.png</t>
  </si>
  <si>
    <t>01165_00002.png</t>
  </si>
  <si>
    <t>01280_00000.png</t>
  </si>
  <si>
    <t>01280_00001.png</t>
  </si>
  <si>
    <t>01280_00002.png</t>
  </si>
  <si>
    <t>01529_00000.png</t>
  </si>
  <si>
    <t>01529_00001.png</t>
  </si>
  <si>
    <t>01529_00002.png</t>
  </si>
  <si>
    <t>01569_00002.png</t>
  </si>
  <si>
    <t>01744_00000.png</t>
  </si>
  <si>
    <t>01744_00001.png</t>
  </si>
  <si>
    <t>01744_00002.png</t>
  </si>
  <si>
    <t>01763_00000.png</t>
  </si>
  <si>
    <t>01763_00001.png</t>
  </si>
  <si>
    <t>01763_00002.png</t>
  </si>
  <si>
    <t>01764_00000.png</t>
  </si>
  <si>
    <t>01764_00001.png</t>
  </si>
  <si>
    <t>01764_00002.png</t>
  </si>
  <si>
    <t>01766_00000.png</t>
  </si>
  <si>
    <t>01766_00001.png</t>
  </si>
  <si>
    <t>01766_00002.png</t>
  </si>
  <si>
    <t>01773_00000.png</t>
  </si>
  <si>
    <t>01773_00001.png</t>
  </si>
  <si>
    <t>01773_00002.png</t>
  </si>
  <si>
    <t>01774_00000.png</t>
  </si>
  <si>
    <t>01774_00001.png</t>
  </si>
  <si>
    <t>01774_00002.png</t>
  </si>
  <si>
    <t>01775_00000.png</t>
  </si>
  <si>
    <t>01775_00001.png</t>
  </si>
  <si>
    <t>01775_00002.png</t>
  </si>
  <si>
    <t>01807_00000.png</t>
  </si>
  <si>
    <t>01807_00001.png</t>
  </si>
  <si>
    <t>01807_00002.png</t>
  </si>
  <si>
    <t>01815_00000.png</t>
  </si>
  <si>
    <t>01815_00001.png</t>
  </si>
  <si>
    <t>01815_00002.png</t>
  </si>
  <si>
    <t>01816_00000.png</t>
  </si>
  <si>
    <t>01816_00001.png</t>
  </si>
  <si>
    <t>01816_00002.png</t>
  </si>
  <si>
    <t>01817_00000.png</t>
  </si>
  <si>
    <t>01817_00001.png</t>
  </si>
  <si>
    <t>01817_00002.png</t>
  </si>
  <si>
    <t>01818_00000.png</t>
  </si>
  <si>
    <t>01818_00001.png</t>
  </si>
  <si>
    <t>01818_00002.png</t>
  </si>
  <si>
    <t>01820_00000.png</t>
  </si>
  <si>
    <t>01820_00001.png</t>
  </si>
  <si>
    <t>01820_00002.png</t>
  </si>
  <si>
    <t>01823_00000.png</t>
  </si>
  <si>
    <t>01823_00001.png</t>
  </si>
  <si>
    <t>01823_00002.png</t>
  </si>
  <si>
    <t>01824_00000.png</t>
  </si>
  <si>
    <t>01824_00001.png</t>
  </si>
  <si>
    <t>01824_00002.png</t>
  </si>
  <si>
    <t>01828_00000.png</t>
  </si>
  <si>
    <t>01828_00001.png</t>
  </si>
  <si>
    <t>01828_00002.png</t>
  </si>
  <si>
    <t>01842_00000.png</t>
  </si>
  <si>
    <t>01842_00001.png</t>
  </si>
  <si>
    <t>01842_00002.png</t>
  </si>
  <si>
    <t>01848_00000.png</t>
  </si>
  <si>
    <t>01848_00001.png</t>
  </si>
  <si>
    <t>01848_00002.png</t>
  </si>
  <si>
    <t>01852_00000.png</t>
  </si>
  <si>
    <t>01852_00001.png</t>
  </si>
  <si>
    <t>01852_00002.png</t>
  </si>
  <si>
    <t>01915_00000.png</t>
  </si>
  <si>
    <t>01915_00001.png</t>
  </si>
  <si>
    <t>01915_00002.png</t>
  </si>
  <si>
    <t>01958_00000.png</t>
  </si>
  <si>
    <t>01958_00001.png</t>
  </si>
  <si>
    <t>01958_00002.png</t>
  </si>
  <si>
    <t>./trafficsigns_dataset/round/trafficdirective/</t>
  </si>
  <si>
    <t>00021_00000.png</t>
  </si>
  <si>
    <t>00021_00001.png</t>
  </si>
  <si>
    <t>00021_00002.png</t>
  </si>
  <si>
    <t>00068_00002.png</t>
  </si>
  <si>
    <t>00230_00000.png</t>
  </si>
  <si>
    <t>00230_00001.png</t>
  </si>
  <si>
    <t>00230_00002.png</t>
  </si>
  <si>
    <t>00231_00000.png</t>
  </si>
  <si>
    <t>00231_00001.png</t>
  </si>
  <si>
    <t>00231_00002.png</t>
  </si>
  <si>
    <t>00272_00000.png</t>
  </si>
  <si>
    <t>00272_00001.png</t>
  </si>
  <si>
    <t>00272_00002.png</t>
  </si>
  <si>
    <t>00275_00000.png</t>
  </si>
  <si>
    <t>00275_00001.png</t>
  </si>
  <si>
    <t>00275_00002.png</t>
  </si>
  <si>
    <t>00332_00000.png</t>
  </si>
  <si>
    <t>00332_00001.png</t>
  </si>
  <si>
    <t>00332_00002.png</t>
  </si>
  <si>
    <t>00376_00000.png</t>
  </si>
  <si>
    <t>00376_00001.png</t>
  </si>
  <si>
    <t>00376_00002.png</t>
  </si>
  <si>
    <t>00413_00000.png</t>
  </si>
  <si>
    <t>00413_00001.png</t>
  </si>
  <si>
    <t>00413_00002.png</t>
  </si>
  <si>
    <t>00465_00000.png</t>
  </si>
  <si>
    <t>00465_00001.png</t>
  </si>
  <si>
    <t>00465_00002.png</t>
  </si>
  <si>
    <t>00469_00000.png</t>
  </si>
  <si>
    <t>00469_00001.png</t>
  </si>
  <si>
    <t>00469_00002.png</t>
  </si>
  <si>
    <t>00535_00000.png</t>
  </si>
  <si>
    <t>00535_00001.png</t>
  </si>
  <si>
    <t>00535_00002.png</t>
  </si>
  <si>
    <t>00630_00000.png</t>
  </si>
  <si>
    <t>00630_00001.png</t>
  </si>
  <si>
    <t>00630_00002.png</t>
  </si>
  <si>
    <t>00650_00000.png</t>
  </si>
  <si>
    <t>00650_00001.png</t>
  </si>
  <si>
    <t>00650_00002.png</t>
  </si>
  <si>
    <t>00673_00000.png</t>
  </si>
  <si>
    <t>00673_00001.png</t>
  </si>
  <si>
    <t>00673_00002.png</t>
  </si>
  <si>
    <t>00696_00000.png</t>
  </si>
  <si>
    <t>00696_00001.png</t>
  </si>
  <si>
    <t>00696_00002.png</t>
  </si>
  <si>
    <t>00699_00000.png</t>
  </si>
  <si>
    <t>00699_00001.png</t>
  </si>
  <si>
    <t>00699_00002.png</t>
  </si>
  <si>
    <t>00701_00000.png</t>
  </si>
  <si>
    <t>00701_00001.png</t>
  </si>
  <si>
    <t>00701_00002.png</t>
  </si>
  <si>
    <t>00785_00000.png</t>
  </si>
  <si>
    <t>00785_00001.png</t>
  </si>
  <si>
    <t>00785_00002.png</t>
  </si>
  <si>
    <t>00908_00000.png</t>
  </si>
  <si>
    <t>00908_00001.png</t>
  </si>
  <si>
    <t>00908_00002.png</t>
  </si>
  <si>
    <t>00909_00000.png</t>
  </si>
  <si>
    <t>00909_00001.png</t>
  </si>
  <si>
    <t>00909_00002.png</t>
  </si>
  <si>
    <t>01151_00000.png</t>
  </si>
  <si>
    <t>01151_00001.png</t>
  </si>
  <si>
    <t>01151_00002.png</t>
  </si>
  <si>
    <t>01166_00000.png</t>
  </si>
  <si>
    <t>01166_00001.png</t>
  </si>
  <si>
    <t>01166_00002.png</t>
  </si>
  <si>
    <t>01174_00000.png</t>
  </si>
  <si>
    <t>01174_00001.png</t>
  </si>
  <si>
    <t>01174_00002.png</t>
  </si>
  <si>
    <t>01175_00000.png</t>
  </si>
  <si>
    <t>01175_00001.png</t>
  </si>
  <si>
    <t>01175_00002.png</t>
  </si>
  <si>
    <t>01176_00000.png</t>
  </si>
  <si>
    <t>01176_00001.png</t>
  </si>
  <si>
    <t>01176_00002.png</t>
  </si>
  <si>
    <t>01181_00000.png</t>
  </si>
  <si>
    <t>01181_00001.png</t>
  </si>
  <si>
    <t>01181_00002.png</t>
  </si>
  <si>
    <t>01183_00000.png</t>
  </si>
  <si>
    <t>01183_00001.png</t>
  </si>
  <si>
    <t>01183_00002.png</t>
  </si>
  <si>
    <t>01184_00000.png</t>
  </si>
  <si>
    <t>01184_00001.png</t>
  </si>
  <si>
    <t>01184_00002.png</t>
  </si>
  <si>
    <t>01365_00000.png</t>
  </si>
  <si>
    <t>01365_00001.png</t>
  </si>
  <si>
    <t>01365_00002.png</t>
  </si>
  <si>
    <t>01496_00000.png</t>
  </si>
  <si>
    <t>01496_00001.png</t>
  </si>
  <si>
    <t>01496_00002.png</t>
  </si>
  <si>
    <t>01541_00000.png</t>
  </si>
  <si>
    <t>01541_00001.png</t>
  </si>
  <si>
    <t>01541_00002.png</t>
  </si>
  <si>
    <t>01594_00000.png</t>
  </si>
  <si>
    <t>01594_00001.png</t>
  </si>
  <si>
    <t>01594_00002.png</t>
  </si>
  <si>
    <t>01657_00000.png</t>
  </si>
  <si>
    <t>01657_00001.png</t>
  </si>
  <si>
    <t>01657_00002.png</t>
  </si>
  <si>
    <t>01693_00000.png</t>
  </si>
  <si>
    <t>01693_00001.png</t>
  </si>
  <si>
    <t>01693_00002.png</t>
  </si>
  <si>
    <t>01699_00000.png</t>
  </si>
  <si>
    <t>01699_00001.png</t>
  </si>
  <si>
    <t>01699_00002.png</t>
  </si>
  <si>
    <t>01716_00000.png</t>
  </si>
  <si>
    <t>01716_00001.png</t>
  </si>
  <si>
    <t>01716_00002.png</t>
  </si>
  <si>
    <t>01755_00000.png</t>
  </si>
  <si>
    <t>01755_00001.png</t>
  </si>
  <si>
    <t>01755_00002.png</t>
  </si>
  <si>
    <t>01834_00000.png</t>
  </si>
  <si>
    <t>01834_00001.png</t>
  </si>
  <si>
    <t>01834_00002.png</t>
  </si>
  <si>
    <t>01836_00000.png</t>
  </si>
  <si>
    <t>01836_00001.png</t>
  </si>
  <si>
    <t>01836_00002.png</t>
  </si>
  <si>
    <t>01855_00000.png</t>
  </si>
  <si>
    <t>01855_00001.png</t>
  </si>
  <si>
    <t>01855_00002.png</t>
  </si>
  <si>
    <t>01859_00000.png</t>
  </si>
  <si>
    <t>01859_00001.png</t>
  </si>
  <si>
    <t>01859_00002.png</t>
  </si>
  <si>
    <t>01865_00000.png</t>
  </si>
  <si>
    <t>01865_00001.png</t>
  </si>
  <si>
    <t>01865_00002.png</t>
  </si>
  <si>
    <t>01900_00000.png</t>
  </si>
  <si>
    <t>01900_00001.png</t>
  </si>
  <si>
    <t>01900_00002.png</t>
  </si>
  <si>
    <t>01925_00000.png</t>
  </si>
  <si>
    <t>01925_00001.png</t>
  </si>
  <si>
    <t>01925_00002.png</t>
  </si>
  <si>
    <t>01968_00000.png</t>
  </si>
  <si>
    <t>01968_00001.png</t>
  </si>
  <si>
    <t>01968_00002.png</t>
  </si>
  <si>
    <t>01970_00000.png</t>
  </si>
  <si>
    <t>01970_00001.png</t>
  </si>
  <si>
    <t>01970_00002.png</t>
  </si>
  <si>
    <t>./trafficsigns_dataset/round/traveldirection/</t>
  </si>
  <si>
    <t>00031_00000.png</t>
  </si>
  <si>
    <t>00031_00001.png</t>
  </si>
  <si>
    <t>00031_00002.png</t>
  </si>
  <si>
    <t>00153_00000.png</t>
  </si>
  <si>
    <t>00153_00001.png</t>
  </si>
  <si>
    <t>00153_00002.png</t>
  </si>
  <si>
    <t>00345_00000.png</t>
  </si>
  <si>
    <t>00345_00001.png</t>
  </si>
  <si>
    <t>00345_00002.png</t>
  </si>
  <si>
    <t>00359_00000.png</t>
  </si>
  <si>
    <t>00359_00001.png</t>
  </si>
  <si>
    <t>00359_00002.png</t>
  </si>
  <si>
    <t>00360_00000.png</t>
  </si>
  <si>
    <t>00360_00001.png</t>
  </si>
  <si>
    <t>00360_00002.png</t>
  </si>
  <si>
    <t>00370_00000.png</t>
  </si>
  <si>
    <t>00370_00001.png</t>
  </si>
  <si>
    <t>00370_00002.png</t>
  </si>
  <si>
    <t>00378_00000.png</t>
  </si>
  <si>
    <t>00378_00001.png</t>
  </si>
  <si>
    <t>00378_00002.png</t>
  </si>
  <si>
    <t>00481_00000.png</t>
  </si>
  <si>
    <t>00481_00001.png</t>
  </si>
  <si>
    <t>00481_00002.png</t>
  </si>
  <si>
    <t>00561_00000.png</t>
  </si>
  <si>
    <t>00561_00001.png</t>
  </si>
  <si>
    <t>00561_00002.png</t>
  </si>
  <si>
    <t>00564_00000.png</t>
  </si>
  <si>
    <t>00564_00001.png</t>
  </si>
  <si>
    <t>00564_00002.png</t>
  </si>
  <si>
    <t>00565_00000.png</t>
  </si>
  <si>
    <t>00565_00001.png</t>
  </si>
  <si>
    <t>00565_00002.png</t>
  </si>
  <si>
    <t>00585_00000.png</t>
  </si>
  <si>
    <t>00585_00001.png</t>
  </si>
  <si>
    <t>00585_00002.png</t>
  </si>
  <si>
    <t>00588_00000.png</t>
  </si>
  <si>
    <t>00588_00001.png</t>
  </si>
  <si>
    <t>00588_00002.png</t>
  </si>
  <si>
    <t>00592_00000.png</t>
  </si>
  <si>
    <t>00592_00001.png</t>
  </si>
  <si>
    <t>00592_00002.png</t>
  </si>
  <si>
    <t>00676_00000.png</t>
  </si>
  <si>
    <t>00676_00001.png</t>
  </si>
  <si>
    <t>00676_00002.png</t>
  </si>
  <si>
    <t>00707_00000.png</t>
  </si>
  <si>
    <t>00707_00001.png</t>
  </si>
  <si>
    <t>00707_00002.png</t>
  </si>
  <si>
    <t>00722_00000.png</t>
  </si>
  <si>
    <t>00722_00001.png</t>
  </si>
  <si>
    <t>00722_00002.png</t>
  </si>
  <si>
    <t>01142_00000.png</t>
  </si>
  <si>
    <t>01142_00001.png</t>
  </si>
  <si>
    <t>01142_00002.png</t>
  </si>
  <si>
    <t>01214_00000.png</t>
  </si>
  <si>
    <t>01214_00001.png</t>
  </si>
  <si>
    <t>01214_00002.png</t>
  </si>
  <si>
    <t>01216_00000.png</t>
  </si>
  <si>
    <t>01216_00001.png</t>
  </si>
  <si>
    <t>01216_00002.png</t>
  </si>
  <si>
    <t>01218_00000.png</t>
  </si>
  <si>
    <t>01218_00001.png</t>
  </si>
  <si>
    <t>01218_00002.png</t>
  </si>
  <si>
    <t>01240_00000.png</t>
  </si>
  <si>
    <t>01240_00001.png</t>
  </si>
  <si>
    <t>01240_00002.png</t>
  </si>
  <si>
    <t>01241_00000.png</t>
  </si>
  <si>
    <t>01241_00001.png</t>
  </si>
  <si>
    <t>01241_00002.png</t>
  </si>
  <si>
    <t>01259_00000.png</t>
  </si>
  <si>
    <t>01259_00001.png</t>
  </si>
  <si>
    <t>01259_00002.png</t>
  </si>
  <si>
    <t>01259_00003.png</t>
  </si>
  <si>
    <t>01260_00000.png</t>
  </si>
  <si>
    <t>01260_00001.png</t>
  </si>
  <si>
    <t>01260_00002.png</t>
  </si>
  <si>
    <t>01285_00000.png</t>
  </si>
  <si>
    <t>01285_00001.png</t>
  </si>
  <si>
    <t>01285_00002.png</t>
  </si>
  <si>
    <t>01294_00000.png</t>
  </si>
  <si>
    <t>01294_00001.png</t>
  </si>
  <si>
    <t>01294_00002.png</t>
  </si>
  <si>
    <t>01299_00000.png</t>
  </si>
  <si>
    <t>01299_00001.png</t>
  </si>
  <si>
    <t>01299_00002.png</t>
  </si>
  <si>
    <t>01324_00000.png</t>
  </si>
  <si>
    <t>01324_00001.png</t>
  </si>
  <si>
    <t>01324_00002.png</t>
  </si>
  <si>
    <t>01418_00000.png</t>
  </si>
  <si>
    <t>01418_00001.png</t>
  </si>
  <si>
    <t>01418_00002.png</t>
  </si>
  <si>
    <t>01600_00000.png</t>
  </si>
  <si>
    <t>01600_00001.png</t>
  </si>
  <si>
    <t>01600_00002.png</t>
  </si>
  <si>
    <t>01606_00000.png</t>
  </si>
  <si>
    <t>01606_00001.png</t>
  </si>
  <si>
    <t>01606_00002.png</t>
  </si>
  <si>
    <t>01643_00000.png</t>
  </si>
  <si>
    <t>01643_00001.png</t>
  </si>
  <si>
    <t>01643_00002.png</t>
  </si>
  <si>
    <t>01646_00000.png</t>
  </si>
  <si>
    <t>01646_00001.png</t>
  </si>
  <si>
    <t>01646_00002.png</t>
  </si>
  <si>
    <t>01661_00000.png</t>
  </si>
  <si>
    <t>01661_00001.png</t>
  </si>
  <si>
    <t>01661_00002.png</t>
  </si>
  <si>
    <t>01677_00000.png</t>
  </si>
  <si>
    <t>01677_00001.png</t>
  </si>
  <si>
    <t>01677_00002.png</t>
  </si>
  <si>
    <t>01687_00000.png</t>
  </si>
  <si>
    <t>01687_00001.png</t>
  </si>
  <si>
    <t>01687_00002.png</t>
  </si>
  <si>
    <t>01711_00000.png</t>
  </si>
  <si>
    <t>01711_00001.png</t>
  </si>
  <si>
    <t>01711_00002.png</t>
  </si>
  <si>
    <t>01890_00000.png</t>
  </si>
  <si>
    <t>01890_00001.png</t>
  </si>
  <si>
    <t>01890_00002.png</t>
  </si>
  <si>
    <t>./trafficsigns_dataset/square/continue/</t>
  </si>
  <si>
    <t>00093_00000.png</t>
  </si>
  <si>
    <t>00093_00001.png</t>
  </si>
  <si>
    <t>00093_00002.png</t>
  </si>
  <si>
    <t>00101_00000.png</t>
  </si>
  <si>
    <t>00101_00001.png</t>
  </si>
  <si>
    <t>00101_00002.png</t>
  </si>
  <si>
    <t>00176_00000.png</t>
  </si>
  <si>
    <t>00176_00001.png</t>
  </si>
  <si>
    <t>00176_00002.png</t>
  </si>
  <si>
    <t>00181_00000.png</t>
  </si>
  <si>
    <t>00181_00001.png</t>
  </si>
  <si>
    <t>00181_00002.png</t>
  </si>
  <si>
    <t>00242_00000.png</t>
  </si>
  <si>
    <t>00242_00001.png</t>
  </si>
  <si>
    <t>00242_00002.png</t>
  </si>
  <si>
    <t>00274_00000.png</t>
  </si>
  <si>
    <t>00274_00001.png</t>
  </si>
  <si>
    <t>00274_00002.png</t>
  </si>
  <si>
    <t>00306_00000.png</t>
  </si>
  <si>
    <t>00306_00001.png</t>
  </si>
  <si>
    <t>00306_00002.png</t>
  </si>
  <si>
    <t>00323_00000.png</t>
  </si>
  <si>
    <t>00323_00001.png</t>
  </si>
  <si>
    <t>00323_00002.png</t>
  </si>
  <si>
    <t>00325_00000.png</t>
  </si>
  <si>
    <t>00325_00001.png</t>
  </si>
  <si>
    <t>00325_00002.png</t>
  </si>
  <si>
    <t>00366_00000.png</t>
  </si>
  <si>
    <t>00366_00001.png</t>
  </si>
  <si>
    <t>00366_00002.png</t>
  </si>
  <si>
    <t>00367_00000.png</t>
  </si>
  <si>
    <t>00367_00001.png</t>
  </si>
  <si>
    <t>00367_00002.png</t>
  </si>
  <si>
    <t>00368_00000.png</t>
  </si>
  <si>
    <t>00368_00001.png</t>
  </si>
  <si>
    <t>00368_00002.png</t>
  </si>
  <si>
    <t>00671_00000.png</t>
  </si>
  <si>
    <t>00671_00001.png</t>
  </si>
  <si>
    <t>00671_00002.png</t>
  </si>
  <si>
    <t>00674_00000.png</t>
  </si>
  <si>
    <t>00674_00001.png</t>
  </si>
  <si>
    <t>00674_00002.png</t>
  </si>
  <si>
    <t>00705_00000.png</t>
  </si>
  <si>
    <t>00705_00001.png</t>
  </si>
  <si>
    <t>00705_00002.png</t>
  </si>
  <si>
    <t>00879_00000.png</t>
  </si>
  <si>
    <t>00886_00000.png</t>
  </si>
  <si>
    <t>00886_00001.png</t>
  </si>
  <si>
    <t>00886_00002.png</t>
  </si>
  <si>
    <t>00893_00000.png</t>
  </si>
  <si>
    <t>00893_00001.png</t>
  </si>
  <si>
    <t>00893_00002.png</t>
  </si>
  <si>
    <t>00949_00000.png</t>
  </si>
  <si>
    <t>01041_00000.png</t>
  </si>
  <si>
    <t>01041_00001.png</t>
  </si>
  <si>
    <t>01041_00002.png</t>
  </si>
  <si>
    <t>01045_00000.png</t>
  </si>
  <si>
    <t>01045_00001.png</t>
  </si>
  <si>
    <t>01045_00002.png</t>
  </si>
  <si>
    <t>01052_00000.png</t>
  </si>
  <si>
    <t>01052_00001.png</t>
  </si>
  <si>
    <t>01052_00002.png</t>
  </si>
  <si>
    <t>01056_00000.png</t>
  </si>
  <si>
    <t>01056_00001.png</t>
  </si>
  <si>
    <t>01056_00002.png</t>
  </si>
  <si>
    <t>01063_00000.png</t>
  </si>
  <si>
    <t>01063_00001.png</t>
  </si>
  <si>
    <t>01063_00002.png</t>
  </si>
  <si>
    <t>01068_00000.png</t>
  </si>
  <si>
    <t>01068_00001.png</t>
  </si>
  <si>
    <t>01068_00002.png</t>
  </si>
  <si>
    <t>01091_00000.png</t>
  </si>
  <si>
    <t>01091_00001.png</t>
  </si>
  <si>
    <t>01091_00002.png</t>
  </si>
  <si>
    <t>01120_00000.png</t>
  </si>
  <si>
    <t>01120_00001.png</t>
  </si>
  <si>
    <t>01120_00002.png</t>
  </si>
  <si>
    <t>01136_00000.png</t>
  </si>
  <si>
    <t>01136_00001.png</t>
  </si>
  <si>
    <t>01136_00002.png</t>
  </si>
  <si>
    <t>01147_00000.png</t>
  </si>
  <si>
    <t>01147_00001.png</t>
  </si>
  <si>
    <t>01147_00002.png</t>
  </si>
  <si>
    <t>01154_00000.png</t>
  </si>
  <si>
    <t>01154_00001.png</t>
  </si>
  <si>
    <t>01154_00002.png</t>
  </si>
  <si>
    <t>01167_00000.png</t>
  </si>
  <si>
    <t>01167_00001.png</t>
  </si>
  <si>
    <t>01167_00002.png</t>
  </si>
  <si>
    <t>01172_00000.png</t>
  </si>
  <si>
    <t>01172_00001.png</t>
  </si>
  <si>
    <t>01182_00000.png</t>
  </si>
  <si>
    <t>01182_00001.png</t>
  </si>
  <si>
    <t>01182_00002.png</t>
  </si>
  <si>
    <t>01290_00000.png</t>
  </si>
  <si>
    <t>01290_00001.png</t>
  </si>
  <si>
    <t>01290_00002.png</t>
  </si>
  <si>
    <t>01300_00000.png</t>
  </si>
  <si>
    <t>01300_00001.png</t>
  </si>
  <si>
    <t>01300_00002.png</t>
  </si>
  <si>
    <t>01400_00000.png</t>
  </si>
  <si>
    <t>01400_00001.png</t>
  </si>
  <si>
    <t>01400_00002.png</t>
  </si>
  <si>
    <t>01438_00000.png</t>
  </si>
  <si>
    <t>01438_00001.png</t>
  </si>
  <si>
    <t>01438_00002.png</t>
  </si>
  <si>
    <t>01439_00000.png</t>
  </si>
  <si>
    <t>01439_00001.png</t>
  </si>
  <si>
    <t>01439_00002.png</t>
  </si>
  <si>
    <t>01463_00000.png</t>
  </si>
  <si>
    <t>01463_00001.png</t>
  </si>
  <si>
    <t>01463_00002.png</t>
  </si>
  <si>
    <t>01477_00000.png</t>
  </si>
  <si>
    <t>01477_00001.png</t>
  </si>
  <si>
    <t>01477_00002.png</t>
  </si>
  <si>
    <t>01482_00000.png</t>
  </si>
  <si>
    <t>01482_00001.png</t>
  </si>
  <si>
    <t>01482_00002.png</t>
  </si>
  <si>
    <t>01492_00000.png</t>
  </si>
  <si>
    <t>01492_00001.png</t>
  </si>
  <si>
    <t>01492_00002.png</t>
  </si>
  <si>
    <t>01499_00000.png</t>
  </si>
  <si>
    <t>01499_00001.png</t>
  </si>
  <si>
    <t>01499_00002.png</t>
  </si>
  <si>
    <t>01551_00000.png</t>
  </si>
  <si>
    <t>01551_00001.png</t>
  </si>
  <si>
    <t>01551_00002.png</t>
  </si>
  <si>
    <t>01553_00000.png</t>
  </si>
  <si>
    <t>01553_00001.png</t>
  </si>
  <si>
    <t>01553_00002.png</t>
  </si>
  <si>
    <t>01554_00000.png</t>
  </si>
  <si>
    <t>01554_00001.png</t>
  </si>
  <si>
    <t>01554_00002.png</t>
  </si>
  <si>
    <t>01559_00000.png</t>
  </si>
  <si>
    <t>01559_00001.png</t>
  </si>
  <si>
    <t>01559_00002.png</t>
  </si>
  <si>
    <t>01577_00000.png</t>
  </si>
  <si>
    <t>01577_00001.png</t>
  </si>
  <si>
    <t>01577_00002.png</t>
  </si>
  <si>
    <t>01621_00000.png</t>
  </si>
  <si>
    <t>01621_00001.png</t>
  </si>
  <si>
    <t>01621_00002.png</t>
  </si>
  <si>
    <t>01623_00000.png</t>
  </si>
  <si>
    <t>01623_00001.png</t>
  </si>
  <si>
    <t>01623_00002.png</t>
  </si>
  <si>
    <t>01625_00000.png</t>
  </si>
  <si>
    <t>01625_00001.png</t>
  </si>
  <si>
    <t>01625_00002.png</t>
  </si>
  <si>
    <t>01634_00000.png</t>
  </si>
  <si>
    <t>01634_00001.png</t>
  </si>
  <si>
    <t>01635_00000.png</t>
  </si>
  <si>
    <t>01635_00001.png</t>
  </si>
  <si>
    <t>01635_00002.png</t>
  </si>
  <si>
    <t>01641_00000.png</t>
  </si>
  <si>
    <t>01641_00001.png</t>
  </si>
  <si>
    <t>01641_00002.png</t>
  </si>
  <si>
    <t>01649_00000.png</t>
  </si>
  <si>
    <t>01649_00001.png</t>
  </si>
  <si>
    <t>01658_00000.png</t>
  </si>
  <si>
    <t>01658_00001.png</t>
  </si>
  <si>
    <t>01658_00002.png</t>
  </si>
  <si>
    <t>01664_00000.png</t>
  </si>
  <si>
    <t>01669_00000.png</t>
  </si>
  <si>
    <t>01669_00001.png</t>
  </si>
  <si>
    <t>01669_00002.png</t>
  </si>
  <si>
    <t>01674_00000.png</t>
  </si>
  <si>
    <t>01674_00001.png</t>
  </si>
  <si>
    <t>01674_00002.png</t>
  </si>
  <si>
    <t>01680_00000.png</t>
  </si>
  <si>
    <t>01680_00001.png</t>
  </si>
  <si>
    <t>01680_00002.png</t>
  </si>
  <si>
    <t>01686_00000.png</t>
  </si>
  <si>
    <t>01686_00001.png</t>
  </si>
  <si>
    <t>01688_00000.png</t>
  </si>
  <si>
    <t>01688_00001.png</t>
  </si>
  <si>
    <t>01688_00002.png</t>
  </si>
  <si>
    <t>01705_00000.png</t>
  </si>
  <si>
    <t>01705_00001.png</t>
  </si>
  <si>
    <t>01705_00002.png</t>
  </si>
  <si>
    <t>01707_00000.png</t>
  </si>
  <si>
    <t>01707_00001.png</t>
  </si>
  <si>
    <t>01707_00002.png</t>
  </si>
  <si>
    <t>01789_00000.png</t>
  </si>
  <si>
    <t>01789_00001.png</t>
  </si>
  <si>
    <t>01789_00002.png</t>
  </si>
  <si>
    <t>01793_00000.png</t>
  </si>
  <si>
    <t>01793_00001.png</t>
  </si>
  <si>
    <t>01793_00002.png</t>
  </si>
  <si>
    <t>./trafficsigns_dataset/square/crossing/</t>
  </si>
  <si>
    <t>00140_00000.png</t>
  </si>
  <si>
    <t>00140_00001.png</t>
  </si>
  <si>
    <t>00140_00002.png</t>
  </si>
  <si>
    <t>00151_00000.png</t>
  </si>
  <si>
    <t>00151_00001.png</t>
  </si>
  <si>
    <t>00151_00002.png</t>
  </si>
  <si>
    <t>00180_00000.png</t>
  </si>
  <si>
    <t>00180_00001.png</t>
  </si>
  <si>
    <t>00180_00002.png</t>
  </si>
  <si>
    <t>00183_00000.png</t>
  </si>
  <si>
    <t>00183_00001.png</t>
  </si>
  <si>
    <t>00183_00002.png</t>
  </si>
  <si>
    <t>00256_00000.png</t>
  </si>
  <si>
    <t>00256_00001.png</t>
  </si>
  <si>
    <t>00256_00002.png</t>
  </si>
  <si>
    <t>00296_00000.png</t>
  </si>
  <si>
    <t>00296_00001.png</t>
  </si>
  <si>
    <t>00296_00002.png</t>
  </si>
  <si>
    <t>00297_00000.png</t>
  </si>
  <si>
    <t>00297_00001.png</t>
  </si>
  <si>
    <t>00297_00002.png</t>
  </si>
  <si>
    <t>00303_00000.png</t>
  </si>
  <si>
    <t>00303_00001.png</t>
  </si>
  <si>
    <t>00303_00002.png</t>
  </si>
  <si>
    <t>00661_00000.png</t>
  </si>
  <si>
    <t>00661_00001.png</t>
  </si>
  <si>
    <t>00661_00002.png</t>
  </si>
  <si>
    <t>00664_00000.png</t>
  </si>
  <si>
    <t>00664_00001.png</t>
  </si>
  <si>
    <t>00664_00002.png</t>
  </si>
  <si>
    <t>00670_00000.png</t>
  </si>
  <si>
    <t>00670_00001.png</t>
  </si>
  <si>
    <t>00771_00000.png</t>
  </si>
  <si>
    <t>00771_00001.png</t>
  </si>
  <si>
    <t>00771_00002.png</t>
  </si>
  <si>
    <t>00784_00000.png</t>
  </si>
  <si>
    <t>00784_00001.png</t>
  </si>
  <si>
    <t>00784_00002.png</t>
  </si>
  <si>
    <t>00788_00000.png</t>
  </si>
  <si>
    <t>00788_00001.png</t>
  </si>
  <si>
    <t>00788_00002.png</t>
  </si>
  <si>
    <t>00790_00000.png</t>
  </si>
  <si>
    <t>00790_00001.png</t>
  </si>
  <si>
    <t>00790_00002.png</t>
  </si>
  <si>
    <t>00791_00000.png</t>
  </si>
  <si>
    <t>00791_00001.png</t>
  </si>
  <si>
    <t>00791_00002.png</t>
  </si>
  <si>
    <t>00792_00000.png</t>
  </si>
  <si>
    <t>00792_00001.png</t>
  </si>
  <si>
    <t>00792_00002.png</t>
  </si>
  <si>
    <t>00890_00000.png</t>
  </si>
  <si>
    <t>00890_00001.png</t>
  </si>
  <si>
    <t>00890_00002.png</t>
  </si>
  <si>
    <t>01198_00000.png</t>
  </si>
  <si>
    <t>01198_00001.png</t>
  </si>
  <si>
    <t>01198_00002.png</t>
  </si>
  <si>
    <t>01199_00000.png</t>
  </si>
  <si>
    <t>01199_00001.png</t>
  </si>
  <si>
    <t>01199_00002.png</t>
  </si>
  <si>
    <t>01199_00003.png</t>
  </si>
  <si>
    <t>01199_00004.png</t>
  </si>
  <si>
    <t>01199_00005.png</t>
  </si>
  <si>
    <t>01200_00000.png</t>
  </si>
  <si>
    <t>01200_00001.png</t>
  </si>
  <si>
    <t>01200_00002.png</t>
  </si>
  <si>
    <t>01402_00000.png</t>
  </si>
  <si>
    <t>01402_00001.png</t>
  </si>
  <si>
    <t>01402_00002.png</t>
  </si>
  <si>
    <t>01409_00000.png</t>
  </si>
  <si>
    <t>01409_00001.png</t>
  </si>
  <si>
    <t>01409_00002.png</t>
  </si>
  <si>
    <t>01419_00000.png</t>
  </si>
  <si>
    <t>01419_00001.png</t>
  </si>
  <si>
    <t>01419_00002.png</t>
  </si>
  <si>
    <t>01428_00000.png</t>
  </si>
  <si>
    <t>01428_00001.png</t>
  </si>
  <si>
    <t>01428_00002.png</t>
  </si>
  <si>
    <t>01429_00000.png</t>
  </si>
  <si>
    <t>01429_00001.png</t>
  </si>
  <si>
    <t>01429_00002.png</t>
  </si>
  <si>
    <t>01430_00000.png</t>
  </si>
  <si>
    <t>01430_00001.png</t>
  </si>
  <si>
    <t>01430_00002.png</t>
  </si>
  <si>
    <t>01783_00000.png</t>
  </si>
  <si>
    <t>01783_00001.png</t>
  </si>
  <si>
    <t>01783_00002.png</t>
  </si>
  <si>
    <t>01784_00000.png</t>
  </si>
  <si>
    <t>01784_00001.png</t>
  </si>
  <si>
    <t>01784_00002.png</t>
  </si>
  <si>
    <t>01881_00000.png</t>
  </si>
  <si>
    <t>01881_00001.png</t>
  </si>
  <si>
    <t>01881_00002.png</t>
  </si>
  <si>
    <t>01887_00000.png</t>
  </si>
  <si>
    <t>01887_00001.png</t>
  </si>
  <si>
    <t>01887_00002.png</t>
  </si>
  <si>
    <t>Total Count</t>
  </si>
  <si>
    <t>00007_00000.png</t>
  </si>
  <si>
    <t>00007_00001.png</t>
  </si>
  <si>
    <t>00007_00002.png</t>
  </si>
  <si>
    <t>00134_00000.png</t>
  </si>
  <si>
    <t>00134_00001.png</t>
  </si>
  <si>
    <t>00134_00002.png</t>
  </si>
  <si>
    <t>00135_00000.png</t>
  </si>
  <si>
    <t>00135_00001.png</t>
  </si>
  <si>
    <t>00135_00002.png</t>
  </si>
  <si>
    <t>00144_00000.png</t>
  </si>
  <si>
    <t>00144_00001.png</t>
  </si>
  <si>
    <t>00144_00002.png</t>
  </si>
  <si>
    <t>00154_00000.png</t>
  </si>
  <si>
    <t>00154_00001.png</t>
  </si>
  <si>
    <t>00154_00002.png</t>
  </si>
  <si>
    <t>00162_00000.png</t>
  </si>
  <si>
    <t>00162_00001.png</t>
  </si>
  <si>
    <t>00162_00002.png</t>
  </si>
  <si>
    <t>00165_00000.png</t>
  </si>
  <si>
    <t>00165_00001.png</t>
  </si>
  <si>
    <t>00165_00002.png</t>
  </si>
  <si>
    <t>00166_00000.png</t>
  </si>
  <si>
    <t>00166_00001.png</t>
  </si>
  <si>
    <t>00166_00002.png</t>
  </si>
  <si>
    <t>00417_00000.png</t>
  </si>
  <si>
    <t>00417_00001.png</t>
  </si>
  <si>
    <t>00417_00002.png</t>
  </si>
  <si>
    <t>00437_00000.png</t>
  </si>
  <si>
    <t>00437_00001.png</t>
  </si>
  <si>
    <t>00437_00002.png</t>
  </si>
  <si>
    <t>00447_00000.png</t>
  </si>
  <si>
    <t>00447_00001.png</t>
  </si>
  <si>
    <t>00447_00002.png</t>
  </si>
  <si>
    <t>00449_00000.png</t>
  </si>
  <si>
    <t>00449_00001.png</t>
  </si>
  <si>
    <t>00449_00002.png</t>
  </si>
  <si>
    <t>00456_00000.png</t>
  </si>
  <si>
    <t>00456_00001.png</t>
  </si>
  <si>
    <t>00456_00002.png</t>
  </si>
  <si>
    <t>00471_00000.png</t>
  </si>
  <si>
    <t>00471_00001.png</t>
  </si>
  <si>
    <t>00471_00002.png</t>
  </si>
  <si>
    <t>00474_00000.png</t>
  </si>
  <si>
    <t>00474_00001.png</t>
  </si>
  <si>
    <t>00474_00002.png</t>
  </si>
  <si>
    <t>00484_00000.png</t>
  </si>
  <si>
    <t>00484_00001.png</t>
  </si>
  <si>
    <t>00484_00002.png</t>
  </si>
  <si>
    <t>00489_00000.png</t>
  </si>
  <si>
    <t>00489_00001.png</t>
  </si>
  <si>
    <t>00489_00002.png</t>
  </si>
  <si>
    <t>00593_00000.png</t>
  </si>
  <si>
    <t>00593_00001.png</t>
  </si>
  <si>
    <t>00593_00002.png</t>
  </si>
  <si>
    <t>00607_00000.png</t>
  </si>
  <si>
    <t>00607_00001.png</t>
  </si>
  <si>
    <t>00607_00002.png</t>
  </si>
  <si>
    <t>00624_00000.png</t>
  </si>
  <si>
    <t>00624_00001.png</t>
  </si>
  <si>
    <t>00728_00000.png</t>
  </si>
  <si>
    <t>00728_00001.png</t>
  </si>
  <si>
    <t>00728_00002.png</t>
  </si>
  <si>
    <t>00766_00000.png</t>
  </si>
  <si>
    <t>00766_00001.png</t>
  </si>
  <si>
    <t>00766_00002.png</t>
  </si>
  <si>
    <t>00768_00000.png</t>
  </si>
  <si>
    <t>00768_00001.png</t>
  </si>
  <si>
    <t>00768_00002.png</t>
  </si>
  <si>
    <t>01024_00000.png</t>
  </si>
  <si>
    <t>01024_00001.png</t>
  </si>
  <si>
    <t>01024_00002.png</t>
  </si>
  <si>
    <t>01123_00000.png</t>
  </si>
  <si>
    <t>01123_00001.png</t>
  </si>
  <si>
    <t>01123_00002.png</t>
  </si>
  <si>
    <t>01126_00000.png</t>
  </si>
  <si>
    <t>01126_00001.png</t>
  </si>
  <si>
    <t>01126_00002.png</t>
  </si>
  <si>
    <t>01353_00000.png</t>
  </si>
  <si>
    <t>01353_00001.png</t>
  </si>
  <si>
    <t>01353_00002.png</t>
  </si>
  <si>
    <t>01415_00000.png</t>
  </si>
  <si>
    <t>01415_00001.png</t>
  </si>
  <si>
    <t>01415_00002.png</t>
  </si>
  <si>
    <t>01467_00000.png</t>
  </si>
  <si>
    <t>01467_00001.png</t>
  </si>
  <si>
    <t>01467_00002.png</t>
  </si>
  <si>
    <t>01472_00000.png</t>
  </si>
  <si>
    <t>01472_00001.png</t>
  </si>
  <si>
    <t>01472_00002.png</t>
  </si>
  <si>
    <t>01497_00000.png</t>
  </si>
  <si>
    <t>01497_00001.png</t>
  </si>
  <si>
    <t>01497_00002.png</t>
  </si>
  <si>
    <t>01624_00000.png</t>
  </si>
  <si>
    <t>01624_00001.png</t>
  </si>
  <si>
    <t>01624_00002.png</t>
  </si>
  <si>
    <t>01750_00000.png</t>
  </si>
  <si>
    <t>01750_00001.png</t>
  </si>
  <si>
    <t>01750_00002.png</t>
  </si>
  <si>
    <t>01757_00000.png</t>
  </si>
  <si>
    <t>01757_00001.png</t>
  </si>
  <si>
    <t>01757_00002.png</t>
  </si>
  <si>
    <t>01760_00000.png</t>
  </si>
  <si>
    <t>01760_00001.png</t>
  </si>
  <si>
    <t>01898_00000.png</t>
  </si>
  <si>
    <t>01898_00001.png</t>
  </si>
  <si>
    <t>01898_00002.png</t>
  </si>
  <si>
    <t>01937_00000.png</t>
  </si>
  <si>
    <t>01937_00001.png</t>
  </si>
  <si>
    <t>01937_00002.png</t>
  </si>
  <si>
    <t>01944_00000.png</t>
  </si>
  <si>
    <t>01944_00001.png</t>
  </si>
  <si>
    <t>01944_00002.png</t>
  </si>
  <si>
    <t>./trafficsigns_dataset/square/laneend/</t>
  </si>
  <si>
    <t>00010_00000.png</t>
  </si>
  <si>
    <t>00010_00001.png</t>
  </si>
  <si>
    <t>00010_00002.png</t>
  </si>
  <si>
    <t>00011_00000.png</t>
  </si>
  <si>
    <t>00011_00001.png</t>
  </si>
  <si>
    <t>00011_00002.png</t>
  </si>
  <si>
    <t>00012_00000.png</t>
  </si>
  <si>
    <t>00012_00001.png</t>
  </si>
  <si>
    <t>00012_00002.png</t>
  </si>
  <si>
    <t>00033_00000.png</t>
  </si>
  <si>
    <t>00033_00001.png</t>
  </si>
  <si>
    <t>00033_00002.png</t>
  </si>
  <si>
    <t>00035_00000.png</t>
  </si>
  <si>
    <t>00035_00001.png</t>
  </si>
  <si>
    <t>00035_00002.png</t>
  </si>
  <si>
    <t>00036_00000.png</t>
  </si>
  <si>
    <t>00036_00001.png</t>
  </si>
  <si>
    <t>00036_00002.png</t>
  </si>
  <si>
    <t>00041_00000.png</t>
  </si>
  <si>
    <t>00041_00001.png</t>
  </si>
  <si>
    <t>00041_00002.png</t>
  </si>
  <si>
    <t>00043_00000.png</t>
  </si>
  <si>
    <t>00043_00001.png</t>
  </si>
  <si>
    <t>00043_00002.png</t>
  </si>
  <si>
    <t>00054_00000.png</t>
  </si>
  <si>
    <t>00054_00001.png</t>
  </si>
  <si>
    <t>00054_00002.png</t>
  </si>
  <si>
    <t>00062_00000.png</t>
  </si>
  <si>
    <t>00062_00001.png</t>
  </si>
  <si>
    <t>00062_00002.png</t>
  </si>
  <si>
    <t>00080_00000.png</t>
  </si>
  <si>
    <t>00080_00001.png</t>
  </si>
  <si>
    <t>00080_00002.png</t>
  </si>
  <si>
    <t>00083_00000.png</t>
  </si>
  <si>
    <t>00083_00001.png</t>
  </si>
  <si>
    <t>00083_00002.png</t>
  </si>
  <si>
    <t>00090_00000.png</t>
  </si>
  <si>
    <t>00090_00001.png</t>
  </si>
  <si>
    <t>00090_00002.png</t>
  </si>
  <si>
    <t>00091_00000.png</t>
  </si>
  <si>
    <t>00091_00001.png</t>
  </si>
  <si>
    <t>00091_00002.png</t>
  </si>
  <si>
    <t>00106_00000.png</t>
  </si>
  <si>
    <t>00106_00001.png</t>
  </si>
  <si>
    <t>00106_00002.png</t>
  </si>
  <si>
    <t>00108_00000.png</t>
  </si>
  <si>
    <t>00108_00001.png</t>
  </si>
  <si>
    <t>00113_00000.png</t>
  </si>
  <si>
    <t>00113_00001.png</t>
  </si>
  <si>
    <t>00113_00002.png</t>
  </si>
  <si>
    <t>00115_00000.png</t>
  </si>
  <si>
    <t>00115_00001.png</t>
  </si>
  <si>
    <t>00115_00002.png</t>
  </si>
  <si>
    <t>00128_00000.png</t>
  </si>
  <si>
    <t>00128_00001.png</t>
  </si>
  <si>
    <t>00128_00002.png</t>
  </si>
  <si>
    <t>00129_00000.png</t>
  </si>
  <si>
    <t>00129_00001.png</t>
  </si>
  <si>
    <t>00129_00002.png</t>
  </si>
  <si>
    <t>00175_00000.png</t>
  </si>
  <si>
    <t>00175_00001.png</t>
  </si>
  <si>
    <t>00175_00002.png</t>
  </si>
  <si>
    <t>00177_00000.png</t>
  </si>
  <si>
    <t>00177_00001.png</t>
  </si>
  <si>
    <t>00177_00002.png</t>
  </si>
  <si>
    <t>00185_00000.png</t>
  </si>
  <si>
    <t>00185_00001.png</t>
  </si>
  <si>
    <t>00185_00002.png</t>
  </si>
  <si>
    <t>00290_00000.png</t>
  </si>
  <si>
    <t>00290_00001.png</t>
  </si>
  <si>
    <t>00318_00000.png</t>
  </si>
  <si>
    <t>00318_00001.png</t>
  </si>
  <si>
    <t>00318_00002.png</t>
  </si>
  <si>
    <t>00321_00000.png</t>
  </si>
  <si>
    <t>00321_00001.png</t>
  </si>
  <si>
    <t>00321_00002.png</t>
  </si>
  <si>
    <t>00450_00000.png</t>
  </si>
  <si>
    <t>00450_00001.png</t>
  </si>
  <si>
    <t>00450_00002.png</t>
  </si>
  <si>
    <t>00451_00000.png</t>
  </si>
  <si>
    <t>00451_00001.png</t>
  </si>
  <si>
    <t>00451_00002.png</t>
  </si>
  <si>
    <t>00457_00000.png</t>
  </si>
  <si>
    <t>00457_00001.png</t>
  </si>
  <si>
    <t>00457_00002.png</t>
  </si>
  <si>
    <t>00458_00000.png</t>
  </si>
  <si>
    <t>00458_00001.png</t>
  </si>
  <si>
    <t>00458_00002.png</t>
  </si>
  <si>
    <t>00477_00000.png</t>
  </si>
  <si>
    <t>00477_00001.png</t>
  </si>
  <si>
    <t>00477_00002.png</t>
  </si>
  <si>
    <t>00482_00000.png</t>
  </si>
  <si>
    <t>00482_00001.png</t>
  </si>
  <si>
    <t>00482_00002.png</t>
  </si>
  <si>
    <t>00485_00000.png</t>
  </si>
  <si>
    <t>00485_00001.png</t>
  </si>
  <si>
    <t>00485_00002.png</t>
  </si>
  <si>
    <t>00486_00000.png</t>
  </si>
  <si>
    <t>00486_00001.png</t>
  </si>
  <si>
    <t>00486_00002.png</t>
  </si>
  <si>
    <t>00487_00000.png</t>
  </si>
  <si>
    <t>00487_00001.png</t>
  </si>
  <si>
    <t>00487_00002.png</t>
  </si>
  <si>
    <t>00491_00000.png</t>
  </si>
  <si>
    <t>00491_00001.png</t>
  </si>
  <si>
    <t>00491_00002.png</t>
  </si>
  <si>
    <t>00492_00000.png</t>
  </si>
  <si>
    <t>00492_00001.png</t>
  </si>
  <si>
    <t>00492_00002.png</t>
  </si>
  <si>
    <t>00493_00000.png</t>
  </si>
  <si>
    <t>00493_00001.png</t>
  </si>
  <si>
    <t>00493_00002.png</t>
  </si>
  <si>
    <t>00495_00000.png</t>
  </si>
  <si>
    <t>00495_00001.png</t>
  </si>
  <si>
    <t>00495_00002.png</t>
  </si>
  <si>
    <t>00496_00000.png</t>
  </si>
  <si>
    <t>00496_00001.png</t>
  </si>
  <si>
    <t>00496_00002.png</t>
  </si>
  <si>
    <t>00498_00000.png</t>
  </si>
  <si>
    <t>00498_00001.png</t>
  </si>
  <si>
    <t>00498_00002.png</t>
  </si>
  <si>
    <t>00615_00000.png</t>
  </si>
  <si>
    <t>00615_00001.png</t>
  </si>
  <si>
    <t>00615_00002.png</t>
  </si>
  <si>
    <t>00704_00000.png</t>
  </si>
  <si>
    <t>00704_00001.png</t>
  </si>
  <si>
    <t>00704_00002.png</t>
  </si>
  <si>
    <t>00803_00000.png</t>
  </si>
  <si>
    <t>00803_00001.png</t>
  </si>
  <si>
    <t>00803_00002.png</t>
  </si>
  <si>
    <t>00804_00000.png</t>
  </si>
  <si>
    <t>00804_00001.png</t>
  </si>
  <si>
    <t>00804_00002.png</t>
  </si>
  <si>
    <t>00814_00000.png</t>
  </si>
  <si>
    <t>00814_00001.png</t>
  </si>
  <si>
    <t>00814_00002.png</t>
  </si>
  <si>
    <t>00815_00000.png</t>
  </si>
  <si>
    <t>00815_00001.png</t>
  </si>
  <si>
    <t>00815_00002.png</t>
  </si>
  <si>
    <t>00827_00000.png</t>
  </si>
  <si>
    <t>00827_00001.png</t>
  </si>
  <si>
    <t>00827_00002.png</t>
  </si>
  <si>
    <t>00828_00000.png</t>
  </si>
  <si>
    <t>00828_00001.png</t>
  </si>
  <si>
    <t>00828_00002.png</t>
  </si>
  <si>
    <t>00833_00000.png</t>
  </si>
  <si>
    <t>00833_00001.png</t>
  </si>
  <si>
    <t>00833_00002.png</t>
  </si>
  <si>
    <t>00850_00000.png</t>
  </si>
  <si>
    <t>00850_00001.png</t>
  </si>
  <si>
    <t>00850_00002.png</t>
  </si>
  <si>
    <t>00851_00000.png</t>
  </si>
  <si>
    <t>00995_00000.png</t>
  </si>
  <si>
    <t>00995_00001.png</t>
  </si>
  <si>
    <t>01021_00000.png</t>
  </si>
  <si>
    <t>01021_00001.png</t>
  </si>
  <si>
    <t>01021_00002.png</t>
  </si>
  <si>
    <t>01022_00000.png</t>
  </si>
  <si>
    <t>01022_00001.png</t>
  </si>
  <si>
    <t>01116_00000.png</t>
  </si>
  <si>
    <t>01116_00001.png</t>
  </si>
  <si>
    <t>01116_00002.png</t>
  </si>
  <si>
    <t>01187_00000.png</t>
  </si>
  <si>
    <t>01187_00001.png</t>
  </si>
  <si>
    <t>01187_00002.png</t>
  </si>
  <si>
    <t>01192_00000.png</t>
  </si>
  <si>
    <t>01192_00001.png</t>
  </si>
  <si>
    <t>01193_00000.png</t>
  </si>
  <si>
    <t>01193_00001.png</t>
  </si>
  <si>
    <t>01193_00002.png</t>
  </si>
  <si>
    <t>01193_00003.png</t>
  </si>
  <si>
    <t>01284_00000.png</t>
  </si>
  <si>
    <t>01284_00001.png</t>
  </si>
  <si>
    <t>01284_00002.png</t>
  </si>
  <si>
    <t>01307_00000.png</t>
  </si>
  <si>
    <t>01307_00001.png</t>
  </si>
  <si>
    <t>01307_00002.png</t>
  </si>
  <si>
    <t>01314_00000.png</t>
  </si>
  <si>
    <t>01314_00001.png</t>
  </si>
  <si>
    <t>01314_00002.png</t>
  </si>
  <si>
    <t>01321_00000.png</t>
  </si>
  <si>
    <t>01321_00001.png</t>
  </si>
  <si>
    <t>01321_00002.png</t>
  </si>
  <si>
    <t>01322_00000.png</t>
  </si>
  <si>
    <t>01322_00001.png</t>
  </si>
  <si>
    <t>01322_00002.png</t>
  </si>
  <si>
    <t>01325_00000.png</t>
  </si>
  <si>
    <t>01325_00001.png</t>
  </si>
  <si>
    <t>01325_00002.png</t>
  </si>
  <si>
    <t>01332_00000.png</t>
  </si>
  <si>
    <t>01332_00001.png</t>
  </si>
  <si>
    <t>01338_00000.png</t>
  </si>
  <si>
    <t>01338_00001.png</t>
  </si>
  <si>
    <t>01338_00002.png</t>
  </si>
  <si>
    <t>01340_00000.png</t>
  </si>
  <si>
    <t>01340_00001.png</t>
  </si>
  <si>
    <t>01340_00002.png</t>
  </si>
  <si>
    <t>01341_00000.png</t>
  </si>
  <si>
    <t>01341_00001.png</t>
  </si>
  <si>
    <t>01341_00002.png</t>
  </si>
  <si>
    <t>01350_00000.png</t>
  </si>
  <si>
    <t>01350_00001.png</t>
  </si>
  <si>
    <t>01350_00002.png</t>
  </si>
  <si>
    <t>01359_00000.png</t>
  </si>
  <si>
    <t>01359_00001.png</t>
  </si>
  <si>
    <t>01362_00000.png</t>
  </si>
  <si>
    <t>01362_00001.png</t>
  </si>
  <si>
    <t>01362_00002.png</t>
  </si>
  <si>
    <t>01379_00000.png</t>
  </si>
  <si>
    <t>01379_00001.png</t>
  </si>
  <si>
    <t>01379_00002.png</t>
  </si>
  <si>
    <t>01390_00000.png</t>
  </si>
  <si>
    <t>01390_00001.png</t>
  </si>
  <si>
    <t>01390_00002.png</t>
  </si>
  <si>
    <t>01391_00000.png</t>
  </si>
  <si>
    <t>01391_00001.png</t>
  </si>
  <si>
    <t>01391_00002.png</t>
  </si>
  <si>
    <t>01392_00000.png</t>
  </si>
  <si>
    <t>01392_00001.png</t>
  </si>
  <si>
    <t>01392_00002.png</t>
  </si>
  <si>
    <t>01410_00000.png</t>
  </si>
  <si>
    <t>01410_00001.png</t>
  </si>
  <si>
    <t>01410_00002.png</t>
  </si>
  <si>
    <t>01420_00000.png</t>
  </si>
  <si>
    <t>01420_00001.png</t>
  </si>
  <si>
    <t>01432_00000.png</t>
  </si>
  <si>
    <t>01432_00001.png</t>
  </si>
  <si>
    <t>01432_00002.png</t>
  </si>
  <si>
    <t>01476_00000.png</t>
  </si>
  <si>
    <t>01476_00001.png</t>
  </si>
  <si>
    <t>01476_00002.png</t>
  </si>
  <si>
    <t>01489_00000.png</t>
  </si>
  <si>
    <t>01489_00001.png</t>
  </si>
  <si>
    <t>01489_00002.png</t>
  </si>
  <si>
    <t>01573_00000.png</t>
  </si>
  <si>
    <t>01573_00001.png</t>
  </si>
  <si>
    <t>01573_00002.png</t>
  </si>
  <si>
    <t>01596_00000.png</t>
  </si>
  <si>
    <t>01596_00001.png</t>
  </si>
  <si>
    <t>01596_00002.png</t>
  </si>
  <si>
    <t>01614_00000.png</t>
  </si>
  <si>
    <t>01614_00001.png</t>
  </si>
  <si>
    <t>01614_00002.png</t>
  </si>
  <si>
    <t>01628_00000.png</t>
  </si>
  <si>
    <t>01628_00001.png</t>
  </si>
  <si>
    <t>01628_00002.png</t>
  </si>
  <si>
    <t>01637_00000.png</t>
  </si>
  <si>
    <t>01637_00001.png</t>
  </si>
  <si>
    <t>01637_00002.png</t>
  </si>
  <si>
    <t>01679_00000.png</t>
  </si>
  <si>
    <t>01679_00001.png</t>
  </si>
  <si>
    <t>01679_00002.png</t>
  </si>
  <si>
    <t>01694_00000.png</t>
  </si>
  <si>
    <t>01694_00001.png</t>
  </si>
  <si>
    <t>01694_00002.png</t>
  </si>
  <si>
    <t>01731_00000.png</t>
  </si>
  <si>
    <t>01731_00001.png</t>
  </si>
  <si>
    <t>01731_00002.png</t>
  </si>
  <si>
    <t>01923_00000.png</t>
  </si>
  <si>
    <t>01923_00001.png</t>
  </si>
  <si>
    <t>01923_00002.png</t>
  </si>
  <si>
    <t>./trafficsigns_dataset/square/parking/</t>
  </si>
  <si>
    <t>./trafficsigns_dataset/triangle/giveway/</t>
  </si>
  <si>
    <t>00006_00000.png</t>
  </si>
  <si>
    <t>00006_00001.png</t>
  </si>
  <si>
    <t>00006_00002.png</t>
  </si>
  <si>
    <t>00015_00000.png</t>
  </si>
  <si>
    <t>00015_00001.png</t>
  </si>
  <si>
    <t>00015_00002.png</t>
  </si>
  <si>
    <t>00056_00000.png</t>
  </si>
  <si>
    <t>00056_00001.png</t>
  </si>
  <si>
    <t>00056_00002.png</t>
  </si>
  <si>
    <t>00058_00000.png</t>
  </si>
  <si>
    <t>00058_00001.png</t>
  </si>
  <si>
    <t>00058_00002.png</t>
  </si>
  <si>
    <t>00066_00000.png</t>
  </si>
  <si>
    <t>00066_00001.png</t>
  </si>
  <si>
    <t>00066_00002.png</t>
  </si>
  <si>
    <t>00072_00000.png</t>
  </si>
  <si>
    <t>00072_00001.png</t>
  </si>
  <si>
    <t>00095_00000.png</t>
  </si>
  <si>
    <t>00095_00001.png</t>
  </si>
  <si>
    <t>00095_00002.png</t>
  </si>
  <si>
    <t>00096_00000.png</t>
  </si>
  <si>
    <t>00096_00001.png</t>
  </si>
  <si>
    <t>00096_00002.png</t>
  </si>
  <si>
    <t>00114_00000.png</t>
  </si>
  <si>
    <t>00114_00001.png</t>
  </si>
  <si>
    <t>00114_00002.png</t>
  </si>
  <si>
    <t>00126_00000.png</t>
  </si>
  <si>
    <t>00126_00001.png</t>
  </si>
  <si>
    <t>00126_00002.png</t>
  </si>
  <si>
    <t>00133_00000.png</t>
  </si>
  <si>
    <t>00133_00001.png</t>
  </si>
  <si>
    <t>00133_00002.png</t>
  </si>
  <si>
    <t>00146_00000.png</t>
  </si>
  <si>
    <t>00146_00001.png</t>
  </si>
  <si>
    <t>00146_00002.png</t>
  </si>
  <si>
    <t>00149_00000.png</t>
  </si>
  <si>
    <t>00149_00001.png</t>
  </si>
  <si>
    <t>00149_00002.png</t>
  </si>
  <si>
    <t>00170_00000.png</t>
  </si>
  <si>
    <t>00170_00001.png</t>
  </si>
  <si>
    <t>00170_00002.png</t>
  </si>
  <si>
    <t>00459_00000.png</t>
  </si>
  <si>
    <t>00459_00001.png</t>
  </si>
  <si>
    <t>00459_00002.png</t>
  </si>
  <si>
    <t>00610_00000.png</t>
  </si>
  <si>
    <t>00610_00001.png</t>
  </si>
  <si>
    <t>00610_00002.png</t>
  </si>
  <si>
    <t>00729_00000.png</t>
  </si>
  <si>
    <t>00729_00001.png</t>
  </si>
  <si>
    <t>00729_00002.png</t>
  </si>
  <si>
    <t>00805_00000.png</t>
  </si>
  <si>
    <t>00805_00001.png</t>
  </si>
  <si>
    <t>00805_00002.png</t>
  </si>
  <si>
    <t>00811_00000.png</t>
  </si>
  <si>
    <t>00811_00001.png</t>
  </si>
  <si>
    <t>00811_00002.png</t>
  </si>
  <si>
    <t>00816_00000.png</t>
  </si>
  <si>
    <t>00816_00001.png</t>
  </si>
  <si>
    <t>00816_00002.png</t>
  </si>
  <si>
    <t>00816_00003.png</t>
  </si>
  <si>
    <t>00841_00000.png</t>
  </si>
  <si>
    <t>00841_00001.png</t>
  </si>
  <si>
    <t>00841_00002.png</t>
  </si>
  <si>
    <t>00854_00000.png</t>
  </si>
  <si>
    <t>00854_00001.png</t>
  </si>
  <si>
    <t>00854_00002.png</t>
  </si>
  <si>
    <t>00860_00000.png</t>
  </si>
  <si>
    <t>00860_00001.png</t>
  </si>
  <si>
    <t>00860_00002.png</t>
  </si>
  <si>
    <t>00916_00000.png</t>
  </si>
  <si>
    <t>00916_00001.png</t>
  </si>
  <si>
    <t>00916_00002.png</t>
  </si>
  <si>
    <t>00918_00000.png</t>
  </si>
  <si>
    <t>00918_00001.png</t>
  </si>
  <si>
    <t>00918_00002.png</t>
  </si>
  <si>
    <t>00923_00000.png</t>
  </si>
  <si>
    <t>00923_00001.png</t>
  </si>
  <si>
    <t>00923_00002.png</t>
  </si>
  <si>
    <t>00934_00000.png</t>
  </si>
  <si>
    <t>00934_00001.png</t>
  </si>
  <si>
    <t>00934_00002.png</t>
  </si>
  <si>
    <t>00942_00000.png</t>
  </si>
  <si>
    <t>00942_00001.png</t>
  </si>
  <si>
    <t>00960_00000.png</t>
  </si>
  <si>
    <t>00960_00001.png</t>
  </si>
  <si>
    <t>00960_00002.png</t>
  </si>
  <si>
    <t>00963_00000.png</t>
  </si>
  <si>
    <t>00963_00001.png</t>
  </si>
  <si>
    <t>00963_00002.png</t>
  </si>
  <si>
    <t>00964_00000.png</t>
  </si>
  <si>
    <t>00964_00001.png</t>
  </si>
  <si>
    <t>00964_00002.png</t>
  </si>
  <si>
    <t>00967_00000.png</t>
  </si>
  <si>
    <t>00967_00001.png</t>
  </si>
  <si>
    <t>00967_00002.png</t>
  </si>
  <si>
    <t>00970_00000.png</t>
  </si>
  <si>
    <t>00970_00001.png</t>
  </si>
  <si>
    <t>00970_00002.png</t>
  </si>
  <si>
    <t>00980_00000.png</t>
  </si>
  <si>
    <t>00980_00001.png</t>
  </si>
  <si>
    <t>00980_00002.png</t>
  </si>
  <si>
    <t>00981_00000.png</t>
  </si>
  <si>
    <t>00981_00001.png</t>
  </si>
  <si>
    <t>00981_00002.png</t>
  </si>
  <si>
    <t>00982_00000.png</t>
  </si>
  <si>
    <t>00982_00001.png</t>
  </si>
  <si>
    <t>00982_00002.png</t>
  </si>
  <si>
    <t>00983_00000.png</t>
  </si>
  <si>
    <t>00983_00001.png</t>
  </si>
  <si>
    <t>00983_00002.png</t>
  </si>
  <si>
    <t>01001_00000.png</t>
  </si>
  <si>
    <t>01001_00001.png</t>
  </si>
  <si>
    <t>01001_00002.png</t>
  </si>
  <si>
    <t>01010_00000.png</t>
  </si>
  <si>
    <t>01010_00001.png</t>
  </si>
  <si>
    <t>01010_00002.png</t>
  </si>
  <si>
    <t>01038_00000.png</t>
  </si>
  <si>
    <t>01038_00001.png</t>
  </si>
  <si>
    <t>01038_00002.png</t>
  </si>
  <si>
    <t>01039_00000.png</t>
  </si>
  <si>
    <t>01039_00001.png</t>
  </si>
  <si>
    <t>01039_00002.png</t>
  </si>
  <si>
    <t>01101_00000.png</t>
  </si>
  <si>
    <t>01101_00001.png</t>
  </si>
  <si>
    <t>01101_00002.png</t>
  </si>
  <si>
    <t>01106_00000.png</t>
  </si>
  <si>
    <t>01106_00001.png</t>
  </si>
  <si>
    <t>01106_00002.png</t>
  </si>
  <si>
    <t>01131_00000.png</t>
  </si>
  <si>
    <t>01131_00001.png</t>
  </si>
  <si>
    <t>01131_00002.png</t>
  </si>
  <si>
    <t>01190_00000.png</t>
  </si>
  <si>
    <t>01190_00001.png</t>
  </si>
  <si>
    <t>01190_00002.png</t>
  </si>
  <si>
    <t>01203_00000.png</t>
  </si>
  <si>
    <t>01203_00001.png</t>
  </si>
  <si>
    <t>01203_00002.png</t>
  </si>
  <si>
    <t>01204_00000.png</t>
  </si>
  <si>
    <t>01204_00001.png</t>
  </si>
  <si>
    <t>01204_00002.png</t>
  </si>
  <si>
    <t>01205_00000.png</t>
  </si>
  <si>
    <t>01205_00001.png</t>
  </si>
  <si>
    <t>01205_00002.png</t>
  </si>
  <si>
    <t>01207_00000.png</t>
  </si>
  <si>
    <t>01207_00001.png</t>
  </si>
  <si>
    <t>01207_00002.png</t>
  </si>
  <si>
    <t>01209_00000.png</t>
  </si>
  <si>
    <t>01209_00001.png</t>
  </si>
  <si>
    <t>01209_00002.png</t>
  </si>
  <si>
    <t>01212_00000.png</t>
  </si>
  <si>
    <t>01212_00001.png</t>
  </si>
  <si>
    <t>01212_00002.png</t>
  </si>
  <si>
    <t>01222_00000.png</t>
  </si>
  <si>
    <t>01222_00001.png</t>
  </si>
  <si>
    <t>01222_00002.png</t>
  </si>
  <si>
    <t>01227_00000.png</t>
  </si>
  <si>
    <t>01227_00001.png</t>
  </si>
  <si>
    <t>01227_00002.png</t>
  </si>
  <si>
    <t>01229_00000.png</t>
  </si>
  <si>
    <t>01229_00001.png</t>
  </si>
  <si>
    <t>01229_00002.png</t>
  </si>
  <si>
    <t>01368_00000.png</t>
  </si>
  <si>
    <t>01368_00001.png</t>
  </si>
  <si>
    <t>01368_00002.png</t>
  </si>
  <si>
    <t>01377_00000.png</t>
  </si>
  <si>
    <t>01377_00001.png</t>
  </si>
  <si>
    <t>01513_00000.png</t>
  </si>
  <si>
    <t>01513_00001.png</t>
  </si>
  <si>
    <t>01513_00002.png</t>
  </si>
  <si>
    <t>01571_00000.png</t>
  </si>
  <si>
    <t>01571_00001.png</t>
  </si>
  <si>
    <t>01571_00002.png</t>
  </si>
  <si>
    <t>01579_00000.png</t>
  </si>
  <si>
    <t>01579_00001.png</t>
  </si>
  <si>
    <t>01579_00002.png</t>
  </si>
  <si>
    <t>01604_00000.png</t>
  </si>
  <si>
    <t>01604_00001.png</t>
  </si>
  <si>
    <t>01604_00002.png</t>
  </si>
  <si>
    <t>01720_00000.png</t>
  </si>
  <si>
    <t>01720_00001.png</t>
  </si>
  <si>
    <t>01720_00002.png</t>
  </si>
  <si>
    <t>01749_00000.png</t>
  </si>
  <si>
    <t>01749_00001.png</t>
  </si>
  <si>
    <t>01749_00002.png</t>
  </si>
  <si>
    <t>01829_00000.png</t>
  </si>
  <si>
    <t>01829_00001.png</t>
  </si>
  <si>
    <t>01829_00002.png</t>
  </si>
  <si>
    <t>01874_00000.png</t>
  </si>
  <si>
    <t>01874_00001.png</t>
  </si>
  <si>
    <t>01874_00002.png</t>
  </si>
  <si>
    <t>01876_00000.png</t>
  </si>
  <si>
    <t>01876_00001.png</t>
  </si>
  <si>
    <t>01876_00002.png</t>
  </si>
  <si>
    <t>01891_00000.png</t>
  </si>
  <si>
    <t>01891_00001.png</t>
  </si>
  <si>
    <t>01891_00002.png</t>
  </si>
  <si>
    <t>01895_00000.png</t>
  </si>
  <si>
    <t>01895_00001.png</t>
  </si>
  <si>
    <t>01895_00002.png</t>
  </si>
  <si>
    <t>01906_00000.png</t>
  </si>
  <si>
    <t>01906_00001.png</t>
  </si>
  <si>
    <t>01906_00002.png</t>
  </si>
  <si>
    <t>01928_00000.png</t>
  </si>
  <si>
    <t>01928_00001.png</t>
  </si>
  <si>
    <t>01928_00002.png</t>
  </si>
  <si>
    <t>01936_00000.png</t>
  </si>
  <si>
    <t>01936_00001.png</t>
  </si>
  <si>
    <t>01936_00002.png</t>
  </si>
  <si>
    <t>01962_00000.png</t>
  </si>
  <si>
    <t>01962_00001.png</t>
  </si>
  <si>
    <t>01962_00002.png</t>
  </si>
  <si>
    <t>00002_00000.png</t>
  </si>
  <si>
    <t>00002_00001.png</t>
  </si>
  <si>
    <t>00002_00002.png</t>
  </si>
  <si>
    <t>00008_00000.png</t>
  </si>
  <si>
    <t>00008_00001.png</t>
  </si>
  <si>
    <t>00008_00002.png</t>
  </si>
  <si>
    <t>00009_00000.png</t>
  </si>
  <si>
    <t>00009_00001.png</t>
  </si>
  <si>
    <t>00009_00002.png</t>
  </si>
  <si>
    <t>00014_00000.png</t>
  </si>
  <si>
    <t>00014_00001.png</t>
  </si>
  <si>
    <t>00014_00002.png</t>
  </si>
  <si>
    <t>00017_00000.png</t>
  </si>
  <si>
    <t>00017_00001.png</t>
  </si>
  <si>
    <t>00017_00002.png</t>
  </si>
  <si>
    <t>00023_00000.png</t>
  </si>
  <si>
    <t>00023_00001.png</t>
  </si>
  <si>
    <t>00023_00002.png</t>
  </si>
  <si>
    <t>00024_00000.png</t>
  </si>
  <si>
    <t>00024_00001.png</t>
  </si>
  <si>
    <t>00024_00002.png</t>
  </si>
  <si>
    <t>00025_00000.png</t>
  </si>
  <si>
    <t>00025_00001.png</t>
  </si>
  <si>
    <t>00025_00002.png</t>
  </si>
  <si>
    <t>00027_00000.png</t>
  </si>
  <si>
    <t>00027_00001.png</t>
  </si>
  <si>
    <t>00027_00002.png</t>
  </si>
  <si>
    <t>00029_00000.png</t>
  </si>
  <si>
    <t>00029_00001.png</t>
  </si>
  <si>
    <t>00029_00002.png</t>
  </si>
  <si>
    <t>00046_00002.png</t>
  </si>
  <si>
    <t>00051_00000.png</t>
  </si>
  <si>
    <t>00051_00001.png</t>
  </si>
  <si>
    <t>00051_00002.png</t>
  </si>
  <si>
    <t>00057_00000.png</t>
  </si>
  <si>
    <t>00057_00001.png</t>
  </si>
  <si>
    <t>00057_00002.png</t>
  </si>
  <si>
    <t>00078_00000.png</t>
  </si>
  <si>
    <t>00078_00001.png</t>
  </si>
  <si>
    <t>00078_00002.png</t>
  </si>
  <si>
    <t>00079_00000.png</t>
  </si>
  <si>
    <t>00079_00001.png</t>
  </si>
  <si>
    <t>00079_00002.png</t>
  </si>
  <si>
    <t>00132_00000.png</t>
  </si>
  <si>
    <t>00132_00001.png</t>
  </si>
  <si>
    <t>00132_00002.png</t>
  </si>
  <si>
    <t>00136_00000.png</t>
  </si>
  <si>
    <t>00136_00001.png</t>
  </si>
  <si>
    <t>00136_00002.png</t>
  </si>
  <si>
    <t>00138_00000.png</t>
  </si>
  <si>
    <t>00138_00001.png</t>
  </si>
  <si>
    <t>00138_00002.png</t>
  </si>
  <si>
    <t>00139_00000.png</t>
  </si>
  <si>
    <t>00139_00001.png</t>
  </si>
  <si>
    <t>00139_00002.png</t>
  </si>
  <si>
    <t>00143_00000.png</t>
  </si>
  <si>
    <t>00143_00001.png</t>
  </si>
  <si>
    <t>00143_00002.png</t>
  </si>
  <si>
    <t>00145_00000.png</t>
  </si>
  <si>
    <t>00145_00001.png</t>
  </si>
  <si>
    <t>00145_00002.png</t>
  </si>
  <si>
    <t>00147_00000.png</t>
  </si>
  <si>
    <t>00147_00001.png</t>
  </si>
  <si>
    <t>00147_00002.png</t>
  </si>
  <si>
    <t>00148_00000.png</t>
  </si>
  <si>
    <t>00148_00001.png</t>
  </si>
  <si>
    <t>00148_00002.png</t>
  </si>
  <si>
    <t>00156_00000.png</t>
  </si>
  <si>
    <t>00156_00001.png</t>
  </si>
  <si>
    <t>00156_00002.png</t>
  </si>
  <si>
    <t>00178_00000.png</t>
  </si>
  <si>
    <t>00178_00001.png</t>
  </si>
  <si>
    <t>00178_00002.png</t>
  </si>
  <si>
    <t>00184_00000.png</t>
  </si>
  <si>
    <t>00184_00001.png</t>
  </si>
  <si>
    <t>00184_00002.png</t>
  </si>
  <si>
    <t>00188_00000.png</t>
  </si>
  <si>
    <t>00188_00001.png</t>
  </si>
  <si>
    <t>00188_00002.png</t>
  </si>
  <si>
    <t>00195_00000.png</t>
  </si>
  <si>
    <t>00195_00001.png</t>
  </si>
  <si>
    <t>00195_00002.png</t>
  </si>
  <si>
    <t>00196_00000.png</t>
  </si>
  <si>
    <t>00196_00001.png</t>
  </si>
  <si>
    <t>00196_00002.png</t>
  </si>
  <si>
    <t>00197_00000.png</t>
  </si>
  <si>
    <t>00197_00001.png</t>
  </si>
  <si>
    <t>00197_00002.png</t>
  </si>
  <si>
    <t>00201_00000.png</t>
  </si>
  <si>
    <t>00201_00001.png</t>
  </si>
  <si>
    <t>00201_00002.png</t>
  </si>
  <si>
    <t>00202_00000.png</t>
  </si>
  <si>
    <t>00202_00001.png</t>
  </si>
  <si>
    <t>00202_00002.png</t>
  </si>
  <si>
    <t>00207_00000.png</t>
  </si>
  <si>
    <t>00207_00001.png</t>
  </si>
  <si>
    <t>00207_00002.png</t>
  </si>
  <si>
    <t>00211_00000.png</t>
  </si>
  <si>
    <t>00211_00001.png</t>
  </si>
  <si>
    <t>00211_00002.png</t>
  </si>
  <si>
    <t>00214_00000.png</t>
  </si>
  <si>
    <t>00214_00001.png</t>
  </si>
  <si>
    <t>00214_00002.png</t>
  </si>
  <si>
    <t>00215_00000.png</t>
  </si>
  <si>
    <t>00215_00001.png</t>
  </si>
  <si>
    <t>00215_00002.png</t>
  </si>
  <si>
    <t>00220_00000.png</t>
  </si>
  <si>
    <t>00220_00001.png</t>
  </si>
  <si>
    <t>00220_00002.png</t>
  </si>
  <si>
    <t>00221_00000.png</t>
  </si>
  <si>
    <t>00221_00001.png</t>
  </si>
  <si>
    <t>00221_00002.png</t>
  </si>
  <si>
    <t>00235_00000.png</t>
  </si>
  <si>
    <t>00235_00001.png</t>
  </si>
  <si>
    <t>00235_00002.png</t>
  </si>
  <si>
    <t>00238_00000.png</t>
  </si>
  <si>
    <t>00238_00001.png</t>
  </si>
  <si>
    <t>00238_00002.png</t>
  </si>
  <si>
    <t>00240_00000.png</t>
  </si>
  <si>
    <t>00240_00001.png</t>
  </si>
  <si>
    <t>00240_00002.png</t>
  </si>
  <si>
    <t>00243_00000.png</t>
  </si>
  <si>
    <t>00243_00001.png</t>
  </si>
  <si>
    <t>00243_00002.png</t>
  </si>
  <si>
    <t>00248_00000.png</t>
  </si>
  <si>
    <t>00248_00001.png</t>
  </si>
  <si>
    <t>00248_00002.png</t>
  </si>
  <si>
    <t>00249_00000.png</t>
  </si>
  <si>
    <t>00249_00001.png</t>
  </si>
  <si>
    <t>00249_00002.png</t>
  </si>
  <si>
    <t>00252_00000.png</t>
  </si>
  <si>
    <t>00252_00001.png</t>
  </si>
  <si>
    <t>00252_00002.png</t>
  </si>
  <si>
    <t>00253_00000.png</t>
  </si>
  <si>
    <t>00253_00001.png</t>
  </si>
  <si>
    <t>00253_00002.png</t>
  </si>
  <si>
    <t>00254_00000.png</t>
  </si>
  <si>
    <t>00254_00001.png</t>
  </si>
  <si>
    <t>00254_00002.png</t>
  </si>
  <si>
    <t>00257_00000.png</t>
  </si>
  <si>
    <t>00257_00001.png</t>
  </si>
  <si>
    <t>00257_00002.png</t>
  </si>
  <si>
    <t>00259_00000.png</t>
  </si>
  <si>
    <t>00259_00001.png</t>
  </si>
  <si>
    <t>00259_00002.png</t>
  </si>
  <si>
    <t>00260_00000.png</t>
  </si>
  <si>
    <t>00260_00001.png</t>
  </si>
  <si>
    <t>00260_00002.png</t>
  </si>
  <si>
    <t>00261_00000.png</t>
  </si>
  <si>
    <t>00261_00001.png</t>
  </si>
  <si>
    <t>00262_00000.png</t>
  </si>
  <si>
    <t>00262_00001.png</t>
  </si>
  <si>
    <t>00262_00002.png</t>
  </si>
  <si>
    <t>00263_00000.png</t>
  </si>
  <si>
    <t>00263_00001.png</t>
  </si>
  <si>
    <t>00263_00002.png</t>
  </si>
  <si>
    <t>00268_00000.png</t>
  </si>
  <si>
    <t>00268_00001.png</t>
  </si>
  <si>
    <t>00268_00002.png</t>
  </si>
  <si>
    <t>00270_00000.png</t>
  </si>
  <si>
    <t>00270_00001.png</t>
  </si>
  <si>
    <t>00270_00002.png</t>
  </si>
  <si>
    <t>00282_00000.png</t>
  </si>
  <si>
    <t>00282_00001.png</t>
  </si>
  <si>
    <t>00282_00002.png</t>
  </si>
  <si>
    <t>00289_00000.png</t>
  </si>
  <si>
    <t>00289_00001.png</t>
  </si>
  <si>
    <t>00289_00002.png</t>
  </si>
  <si>
    <t>00294_00000.png</t>
  </si>
  <si>
    <t>00294_00001.png</t>
  </si>
  <si>
    <t>00294_00002.png</t>
  </si>
  <si>
    <t>00295_00000.png</t>
  </si>
  <si>
    <t>00295_00001.png</t>
  </si>
  <si>
    <t>00298_00000.png</t>
  </si>
  <si>
    <t>00298_00001.png</t>
  </si>
  <si>
    <t>00298_00002.png</t>
  </si>
  <si>
    <t>00299_00000.png</t>
  </si>
  <si>
    <t>00299_00001.png</t>
  </si>
  <si>
    <t>00299_00002.png</t>
  </si>
  <si>
    <t>00305_00000.png</t>
  </si>
  <si>
    <t>00305_00001.png</t>
  </si>
  <si>
    <t>00305_00002.png</t>
  </si>
  <si>
    <t>00307_00000.png</t>
  </si>
  <si>
    <t>00307_00001.png</t>
  </si>
  <si>
    <t>00307_00002.png</t>
  </si>
  <si>
    <t>00319_00000.png</t>
  </si>
  <si>
    <t>00319_00001.png</t>
  </si>
  <si>
    <t>00319_00002.png</t>
  </si>
  <si>
    <t>00324_00000.png</t>
  </si>
  <si>
    <t>00324_00001.png</t>
  </si>
  <si>
    <t>00324_00002.png</t>
  </si>
  <si>
    <t>00326_00000.png</t>
  </si>
  <si>
    <t>00326_00001.png</t>
  </si>
  <si>
    <t>00326_00002.png</t>
  </si>
  <si>
    <t>00327_00000.png</t>
  </si>
  <si>
    <t>00327_00001.png</t>
  </si>
  <si>
    <t>00327_00002.png</t>
  </si>
  <si>
    <t>00331_00000.png</t>
  </si>
  <si>
    <t>00331_00001.png</t>
  </si>
  <si>
    <t>00331_00002.png</t>
  </si>
  <si>
    <t>00365_00000.png</t>
  </si>
  <si>
    <t>00365_00001.png</t>
  </si>
  <si>
    <t>00365_00002.png</t>
  </si>
  <si>
    <t>00371_00000.png</t>
  </si>
  <si>
    <t>00371_00001.png</t>
  </si>
  <si>
    <t>00371_00002.png</t>
  </si>
  <si>
    <t>00379_00000.png</t>
  </si>
  <si>
    <t>00379_00001.png</t>
  </si>
  <si>
    <t>00379_00002.png</t>
  </si>
  <si>
    <t>00390_00000.png</t>
  </si>
  <si>
    <t>00390_00001.png</t>
  </si>
  <si>
    <t>00390_00002.png</t>
  </si>
  <si>
    <t>00391_00000.png</t>
  </si>
  <si>
    <t>00391_00001.png</t>
  </si>
  <si>
    <t>00391_00002.png</t>
  </si>
  <si>
    <t>00394_00000.png</t>
  </si>
  <si>
    <t>00394_00001.png</t>
  </si>
  <si>
    <t>00394_00002.png</t>
  </si>
  <si>
    <t>00401_00000.png</t>
  </si>
  <si>
    <t>00401_00001.png</t>
  </si>
  <si>
    <t>00401_00002.png</t>
  </si>
  <si>
    <t>00408_00000.png</t>
  </si>
  <si>
    <t>00408_00001.png</t>
  </si>
  <si>
    <t>00408_00002.png</t>
  </si>
  <si>
    <t>00429_00000.png</t>
  </si>
  <si>
    <t>00429_00001.png</t>
  </si>
  <si>
    <t>00429_00002.png</t>
  </si>
  <si>
    <t>00433_00000.png</t>
  </si>
  <si>
    <t>00433_00001.png</t>
  </si>
  <si>
    <t>00433_00002.png</t>
  </si>
  <si>
    <t>00454_00000.png</t>
  </si>
  <si>
    <t>00454_00001.png</t>
  </si>
  <si>
    <t>00454_00002.png</t>
  </si>
  <si>
    <t>00455_00000.png</t>
  </si>
  <si>
    <t>00455_00001.png</t>
  </si>
  <si>
    <t>00455_00002.png</t>
  </si>
  <si>
    <t>00468_00000.png</t>
  </si>
  <si>
    <t>00468_00001.png</t>
  </si>
  <si>
    <t>00468_00002.png</t>
  </si>
  <si>
    <t>00475_00000.png</t>
  </si>
  <si>
    <t>00475_00001.png</t>
  </si>
  <si>
    <t>00475_00002.png</t>
  </si>
  <si>
    <t>00550_00000.png</t>
  </si>
  <si>
    <t>00567_00000.png</t>
  </si>
  <si>
    <t>00567_00001.png</t>
  </si>
  <si>
    <t>00567_00002.png</t>
  </si>
  <si>
    <t>00572_00000.png</t>
  </si>
  <si>
    <t>00572_00001.png</t>
  </si>
  <si>
    <t>00572_00002.png</t>
  </si>
  <si>
    <t>00573_00000.png</t>
  </si>
  <si>
    <t>00573_00001.png</t>
  </si>
  <si>
    <t>00573_00002.png</t>
  </si>
  <si>
    <t>00575_00000.png</t>
  </si>
  <si>
    <t>00575_00001.png</t>
  </si>
  <si>
    <t>00575_00002.png</t>
  </si>
  <si>
    <t>00614_00000.png</t>
  </si>
  <si>
    <t>00614_00001.png</t>
  </si>
  <si>
    <t>00614_00002.png</t>
  </si>
  <si>
    <t>00618_00000.png</t>
  </si>
  <si>
    <t>00618_00001.png</t>
  </si>
  <si>
    <t>00618_00002.png</t>
  </si>
  <si>
    <t>00623_00000.png</t>
  </si>
  <si>
    <t>00623_00001.png</t>
  </si>
  <si>
    <t>00623_00002.png</t>
  </si>
  <si>
    <t>00675_00000.png</t>
  </si>
  <si>
    <t>00675_00001.png</t>
  </si>
  <si>
    <t>00675_00002.png</t>
  </si>
  <si>
    <t>00689_00000.png</t>
  </si>
  <si>
    <t>00689_00001.png</t>
  </si>
  <si>
    <t>00689_00002.png</t>
  </si>
  <si>
    <t>00689_00003.png</t>
  </si>
  <si>
    <t>00709_00000.png</t>
  </si>
  <si>
    <t>00709_00001.png</t>
  </si>
  <si>
    <t>00709_00002.png</t>
  </si>
  <si>
    <t>00710_00000.png</t>
  </si>
  <si>
    <t>00710_00001.png</t>
  </si>
  <si>
    <t>00710_00002.png</t>
  </si>
  <si>
    <t>00719_00000.png</t>
  </si>
  <si>
    <t>00719_00001.png</t>
  </si>
  <si>
    <t>00719_00002.png</t>
  </si>
  <si>
    <t>00736_00000.png</t>
  </si>
  <si>
    <t>00736_00001.png</t>
  </si>
  <si>
    <t>00736_00002.png</t>
  </si>
  <si>
    <t>00737_00000.png</t>
  </si>
  <si>
    <t>00737_00001.png</t>
  </si>
  <si>
    <t>00737_00002.png</t>
  </si>
  <si>
    <t>00748_00000.png</t>
  </si>
  <si>
    <t>00748_00001.png</t>
  </si>
  <si>
    <t>00757_00000.png</t>
  </si>
  <si>
    <t>00757_00001.png</t>
  </si>
  <si>
    <t>00757_00002.png</t>
  </si>
  <si>
    <t>00769_00000.png</t>
  </si>
  <si>
    <t>00769_00001.png</t>
  </si>
  <si>
    <t>00769_00002.png</t>
  </si>
  <si>
    <t>00770_00000.png</t>
  </si>
  <si>
    <t>00770_00001.png</t>
  </si>
  <si>
    <t>00770_00002.png</t>
  </si>
  <si>
    <t>00781_00000.png</t>
  </si>
  <si>
    <t>00781_00001.png</t>
  </si>
  <si>
    <t>00781_00002.png</t>
  </si>
  <si>
    <t>00801_00000.png</t>
  </si>
  <si>
    <t>00801_00001.png</t>
  </si>
  <si>
    <t>00801_00002.png</t>
  </si>
  <si>
    <t>00806_00000.png</t>
  </si>
  <si>
    <t>00806_00001.png</t>
  </si>
  <si>
    <t>00806_00002.png</t>
  </si>
  <si>
    <t>00845_00000.png</t>
  </si>
  <si>
    <t>00845_00001.png</t>
  </si>
  <si>
    <t>00845_00002.png</t>
  </si>
  <si>
    <t>00859_00000.png</t>
  </si>
  <si>
    <t>00859_00001.png</t>
  </si>
  <si>
    <t>00859_00002.png</t>
  </si>
  <si>
    <t>00866_00000.png</t>
  </si>
  <si>
    <t>00866_00001.png</t>
  </si>
  <si>
    <t>00866_00002.png</t>
  </si>
  <si>
    <t>00869_00000.png</t>
  </si>
  <si>
    <t>00869_00001.png</t>
  </si>
  <si>
    <t>00869_00002.png</t>
  </si>
  <si>
    <t>00874_00000.png</t>
  </si>
  <si>
    <t>00874_00001.png</t>
  </si>
  <si>
    <t>00874_00002.png</t>
  </si>
  <si>
    <t>00876_00000.png</t>
  </si>
  <si>
    <t>00876_00001.png</t>
  </si>
  <si>
    <t>00876_00002.png</t>
  </si>
  <si>
    <t>00877_00000.png</t>
  </si>
  <si>
    <t>00877_00001.png</t>
  </si>
  <si>
    <t>00877_00002.png</t>
  </si>
  <si>
    <t>00880_00000.png</t>
  </si>
  <si>
    <t>00880_00001.png</t>
  </si>
  <si>
    <t>00880_00002.png</t>
  </si>
  <si>
    <t>00881_00000.png</t>
  </si>
  <si>
    <t>00881_00001.png</t>
  </si>
  <si>
    <t>00881_00002.png</t>
  </si>
  <si>
    <t>00884_00000.png</t>
  </si>
  <si>
    <t>00884_00001.png</t>
  </si>
  <si>
    <t>00884_00002.png</t>
  </si>
  <si>
    <t>00897_00000.png</t>
  </si>
  <si>
    <t>00897_00001.png</t>
  </si>
  <si>
    <t>00897_00002.png</t>
  </si>
  <si>
    <t>00899_00000.png</t>
  </si>
  <si>
    <t>00899_00001.png</t>
  </si>
  <si>
    <t>00899_00002.png</t>
  </si>
  <si>
    <t>00900_00000.png</t>
  </si>
  <si>
    <t>00900_00001.png</t>
  </si>
  <si>
    <t>00900_00002.png</t>
  </si>
  <si>
    <t>00910_00000.png</t>
  </si>
  <si>
    <t>00910_00001.png</t>
  </si>
  <si>
    <t>00910_00002.png</t>
  </si>
  <si>
    <t>00911_00000.png</t>
  </si>
  <si>
    <t>00911_00001.png</t>
  </si>
  <si>
    <t>00911_00002.png</t>
  </si>
  <si>
    <t>00919_00000.png</t>
  </si>
  <si>
    <t>00919_00001.png</t>
  </si>
  <si>
    <t>00919_00002.png</t>
  </si>
  <si>
    <t>00920_00000.png</t>
  </si>
  <si>
    <t>00920_00001.png</t>
  </si>
  <si>
    <t>00920_00002.png</t>
  </si>
  <si>
    <t>00921_00000.png</t>
  </si>
  <si>
    <t>00921_00001.png</t>
  </si>
  <si>
    <t>00933_00000.png</t>
  </si>
  <si>
    <t>00933_00001.png</t>
  </si>
  <si>
    <t>00933_00002.png</t>
  </si>
  <si>
    <t>00941_00000.png</t>
  </si>
  <si>
    <t>00941_00001.png</t>
  </si>
  <si>
    <t>00941_00002.png</t>
  </si>
  <si>
    <t>00947_00000.png</t>
  </si>
  <si>
    <t>00947_00001.png</t>
  </si>
  <si>
    <t>00947_00002.png</t>
  </si>
  <si>
    <t>00961_00000.png</t>
  </si>
  <si>
    <t>00961_00001.png</t>
  </si>
  <si>
    <t>00961_00002.png</t>
  </si>
  <si>
    <t>00965_00000.png</t>
  </si>
  <si>
    <t>00965_00001.png</t>
  </si>
  <si>
    <t>00965_00002.png</t>
  </si>
  <si>
    <t>00987_00000.png</t>
  </si>
  <si>
    <t>00987_00001.png</t>
  </si>
  <si>
    <t>00987_00002.png</t>
  </si>
  <si>
    <t>00992_00000.png</t>
  </si>
  <si>
    <t>00992_00001.png</t>
  </si>
  <si>
    <t>00992_00002.png</t>
  </si>
  <si>
    <t>01016_00000.png</t>
  </si>
  <si>
    <t>01016_00001.png</t>
  </si>
  <si>
    <t>01016_00002.png</t>
  </si>
  <si>
    <t>01017_00000.png</t>
  </si>
  <si>
    <t>01017_00001.png</t>
  </si>
  <si>
    <t>01017_00002.png</t>
  </si>
  <si>
    <t>01020_00000.png</t>
  </si>
  <si>
    <t>01020_00001.png</t>
  </si>
  <si>
    <t>01020_00002.png</t>
  </si>
  <si>
    <t>01028_00000.png</t>
  </si>
  <si>
    <t>01028_00001.png</t>
  </si>
  <si>
    <t>01028_00002.png</t>
  </si>
  <si>
    <t>01061_00000.png</t>
  </si>
  <si>
    <t>01061_00001.png</t>
  </si>
  <si>
    <t>01061_00002.png</t>
  </si>
  <si>
    <t>01061_00003.png</t>
  </si>
  <si>
    <t>01062_00000.png</t>
  </si>
  <si>
    <t>01062_00001.png</t>
  </si>
  <si>
    <t>01062_00002.png</t>
  </si>
  <si>
    <t>01075_00000.png</t>
  </si>
  <si>
    <t>01075_00001.png</t>
  </si>
  <si>
    <t>01075_00002.png</t>
  </si>
  <si>
    <t>01076_00000.png</t>
  </si>
  <si>
    <t>01076_00001.png</t>
  </si>
  <si>
    <t>01076_00002.png</t>
  </si>
  <si>
    <t>01077_00000.png</t>
  </si>
  <si>
    <t>01077_00001.png</t>
  </si>
  <si>
    <t>01077_00002.png</t>
  </si>
  <si>
    <t>01080_00000.png</t>
  </si>
  <si>
    <t>01080_00001.png</t>
  </si>
  <si>
    <t>01080_00002.png</t>
  </si>
  <si>
    <t>01081_00000.png</t>
  </si>
  <si>
    <t>01081_00001.png</t>
  </si>
  <si>
    <t>01081_00002.png</t>
  </si>
  <si>
    <t>01083_00000.png</t>
  </si>
  <si>
    <t>01083_00001.png</t>
  </si>
  <si>
    <t>01083_00002.png</t>
  </si>
  <si>
    <t>01085_00000.png</t>
  </si>
  <si>
    <t>01085_00001.png</t>
  </si>
  <si>
    <t>01085_00002.png</t>
  </si>
  <si>
    <t>01086_00000.png</t>
  </si>
  <si>
    <t>01086_00001.png</t>
  </si>
  <si>
    <t>01086_00002.png</t>
  </si>
  <si>
    <t>01087_00000.png</t>
  </si>
  <si>
    <t>01087_00001.png</t>
  </si>
  <si>
    <t>01087_00002.png</t>
  </si>
  <si>
    <t>01103_00000.png</t>
  </si>
  <si>
    <t>01103_00001.png</t>
  </si>
  <si>
    <t>01103_00002.png</t>
  </si>
  <si>
    <t>01114_00000.png</t>
  </si>
  <si>
    <t>01114_00001.png</t>
  </si>
  <si>
    <t>01114_00002.png</t>
  </si>
  <si>
    <t>01121_00000.png</t>
  </si>
  <si>
    <t>01121_00001.png</t>
  </si>
  <si>
    <t>01121_00002.png</t>
  </si>
  <si>
    <t>01135_00000.png</t>
  </si>
  <si>
    <t>01135_00001.png</t>
  </si>
  <si>
    <t>01135_00002.png</t>
  </si>
  <si>
    <t>01138_00000.png</t>
  </si>
  <si>
    <t>01138_00001.png</t>
  </si>
  <si>
    <t>01138_00002.png</t>
  </si>
  <si>
    <t>01139_00000.png</t>
  </si>
  <si>
    <t>01139_00001.png</t>
  </si>
  <si>
    <t>01139_00002.png</t>
  </si>
  <si>
    <t>01152_00000.png</t>
  </si>
  <si>
    <t>01152_00001.png</t>
  </si>
  <si>
    <t>01152_00002.png</t>
  </si>
  <si>
    <t>01153_00000.png</t>
  </si>
  <si>
    <t>01153_00001.png</t>
  </si>
  <si>
    <t>01153_00002.png</t>
  </si>
  <si>
    <t>01159_00000.png</t>
  </si>
  <si>
    <t>01159_00001.png</t>
  </si>
  <si>
    <t>01159_00002.png</t>
  </si>
  <si>
    <t>01160_00000.png</t>
  </si>
  <si>
    <t>01160_00001.png</t>
  </si>
  <si>
    <t>01160_00002.png</t>
  </si>
  <si>
    <t>01186_00000.png</t>
  </si>
  <si>
    <t>01186_00001.png</t>
  </si>
  <si>
    <t>01186_00002.png</t>
  </si>
  <si>
    <t>01189_00000.png</t>
  </si>
  <si>
    <t>01189_00001.png</t>
  </si>
  <si>
    <t>01189_00002.png</t>
  </si>
  <si>
    <t>01195_00000.png</t>
  </si>
  <si>
    <t>01195_00001.png</t>
  </si>
  <si>
    <t>01195_00002.png</t>
  </si>
  <si>
    <t>01278_00000.png</t>
  </si>
  <si>
    <t>01278_00001.png</t>
  </si>
  <si>
    <t>01278_00002.png</t>
  </si>
  <si>
    <t>01291_00000.png</t>
  </si>
  <si>
    <t>01291_00001.png</t>
  </si>
  <si>
    <t>01291_00002.png</t>
  </si>
  <si>
    <t>01320_00000.png</t>
  </si>
  <si>
    <t>01339_00000.png</t>
  </si>
  <si>
    <t>01339_00001.png</t>
  </si>
  <si>
    <t>01339_00002.png</t>
  </si>
  <si>
    <t>01388_00000.png</t>
  </si>
  <si>
    <t>01388_00001.png</t>
  </si>
  <si>
    <t>01388_00002.png</t>
  </si>
  <si>
    <t>01393_00000.png</t>
  </si>
  <si>
    <t>01393_00001.png</t>
  </si>
  <si>
    <t>01393_00002.png</t>
  </si>
  <si>
    <t>01397_00000.png</t>
  </si>
  <si>
    <t>01397_00001.png</t>
  </si>
  <si>
    <t>01397_00002.png</t>
  </si>
  <si>
    <t>01406_00000.png</t>
  </si>
  <si>
    <t>01406_00001.png</t>
  </si>
  <si>
    <t>01406_00002.png</t>
  </si>
  <si>
    <t>01423_00000.png</t>
  </si>
  <si>
    <t>01423_00001.png</t>
  </si>
  <si>
    <t>01426_00000.png</t>
  </si>
  <si>
    <t>01426_00001.png</t>
  </si>
  <si>
    <t>01426_00002.png</t>
  </si>
  <si>
    <t>01433_00000.png</t>
  </si>
  <si>
    <t>01433_00001.png</t>
  </si>
  <si>
    <t>01433_00002.png</t>
  </si>
  <si>
    <t>01447_00000.png</t>
  </si>
  <si>
    <t>01447_00001.png</t>
  </si>
  <si>
    <t>01447_00002.png</t>
  </si>
  <si>
    <t>01450_00000.png</t>
  </si>
  <si>
    <t>01450_00001.png</t>
  </si>
  <si>
    <t>01450_00002.png</t>
  </si>
  <si>
    <t>01452_00000.png</t>
  </si>
  <si>
    <t>01452_00001.png</t>
  </si>
  <si>
    <t>01452_00002.png</t>
  </si>
  <si>
    <t>01466_00000.png</t>
  </si>
  <si>
    <t>01466_00001.png</t>
  </si>
  <si>
    <t>01466_00002.png</t>
  </si>
  <si>
    <t>01471_00000.png</t>
  </si>
  <si>
    <t>01471_00001.png</t>
  </si>
  <si>
    <t>01471_00002.png</t>
  </si>
  <si>
    <t>01485_00000.png</t>
  </si>
  <si>
    <t>01485_00001.png</t>
  </si>
  <si>
    <t>01485_00002.png</t>
  </si>
  <si>
    <t>01490_00000.png</t>
  </si>
  <si>
    <t>01490_00001.png</t>
  </si>
  <si>
    <t>01503_00000.png</t>
  </si>
  <si>
    <t>01503_00001.png</t>
  </si>
  <si>
    <t>01503_00002.png</t>
  </si>
  <si>
    <t>01515_00000.png</t>
  </si>
  <si>
    <t>01515_00001.png</t>
  </si>
  <si>
    <t>01515_00002.png</t>
  </si>
  <si>
    <t>01520_00000.png</t>
  </si>
  <si>
    <t>01520_00001.png</t>
  </si>
  <si>
    <t>01520_00002.png</t>
  </si>
  <si>
    <t>01521_00000.png</t>
  </si>
  <si>
    <t>01521_00001.png</t>
  </si>
  <si>
    <t>01521_00002.png</t>
  </si>
  <si>
    <t>01530_00000.png</t>
  </si>
  <si>
    <t>01530_00001.png</t>
  </si>
  <si>
    <t>01530_00002.png</t>
  </si>
  <si>
    <t>01531_00000.png</t>
  </si>
  <si>
    <t>01531_00001.png</t>
  </si>
  <si>
    <t>01531_00002.png</t>
  </si>
  <si>
    <t>01537_00000.png</t>
  </si>
  <si>
    <t>01537_00001.png</t>
  </si>
  <si>
    <t>01537_00002.png</t>
  </si>
  <si>
    <t>01544_00000.png</t>
  </si>
  <si>
    <t>01544_00001.png</t>
  </si>
  <si>
    <t>01544_00002.png</t>
  </si>
  <si>
    <t>01549_00000.png</t>
  </si>
  <si>
    <t>01549_00001.png</t>
  </si>
  <si>
    <t>01549_00002.png</t>
  </si>
  <si>
    <t>01556_00000.png</t>
  </si>
  <si>
    <t>01556_00001.png</t>
  </si>
  <si>
    <t>01556_00002.png</t>
  </si>
  <si>
    <t>01558_00000.png</t>
  </si>
  <si>
    <t>01558_00001.png</t>
  </si>
  <si>
    <t>01558_00002.png</t>
  </si>
  <si>
    <t>01574_00000.png</t>
  </si>
  <si>
    <t>01574_00001.png</t>
  </si>
  <si>
    <t>01574_00002.png</t>
  </si>
  <si>
    <t>01575_00000.png</t>
  </si>
  <si>
    <t>01575_00001.png</t>
  </si>
  <si>
    <t>01575_00002.png</t>
  </si>
  <si>
    <t>01576_00000.png</t>
  </si>
  <si>
    <t>01576_00001.png</t>
  </si>
  <si>
    <t>01576_00002.png</t>
  </si>
  <si>
    <t>01578_00000.png</t>
  </si>
  <si>
    <t>01578_00001.png</t>
  </si>
  <si>
    <t>01578_00002.png</t>
  </si>
  <si>
    <t>01580_00000.png</t>
  </si>
  <si>
    <t>01580_00001.png</t>
  </si>
  <si>
    <t>01580_00002.png</t>
  </si>
  <si>
    <t>01584_00000.png</t>
  </si>
  <si>
    <t>01584_00001.png</t>
  </si>
  <si>
    <t>01584_00002.png</t>
  </si>
  <si>
    <t>01585_00000.png</t>
  </si>
  <si>
    <t>01585_00001.png</t>
  </si>
  <si>
    <t>01585_00002.png</t>
  </si>
  <si>
    <t>01590_00000.png</t>
  </si>
  <si>
    <t>01590_00001.png</t>
  </si>
  <si>
    <t>01590_00002.png</t>
  </si>
  <si>
    <t>01598_00000.png</t>
  </si>
  <si>
    <t>01598_00001.png</t>
  </si>
  <si>
    <t>01598_00002.png</t>
  </si>
  <si>
    <t>01605_00000.png</t>
  </si>
  <si>
    <t>01605_00001.png</t>
  </si>
  <si>
    <t>01605_00002.png</t>
  </si>
  <si>
    <t>01640_00000.png</t>
  </si>
  <si>
    <t>01640_00001.png</t>
  </si>
  <si>
    <t>01640_00002.png</t>
  </si>
  <si>
    <t>01651_00000.png</t>
  </si>
  <si>
    <t>01651_00001.png</t>
  </si>
  <si>
    <t>01651_00002.png</t>
  </si>
  <si>
    <t>01653_00000.png</t>
  </si>
  <si>
    <t>01653_00001.png</t>
  </si>
  <si>
    <t>01653_00002.png</t>
  </si>
  <si>
    <t>01662_00000.png</t>
  </si>
  <si>
    <t>01662_00001.png</t>
  </si>
  <si>
    <t>01662_00002.png</t>
  </si>
  <si>
    <t>01663_00000.png</t>
  </si>
  <si>
    <t>01663_00001.png</t>
  </si>
  <si>
    <t>01663_00002.png</t>
  </si>
  <si>
    <t>01681_00000.png</t>
  </si>
  <si>
    <t>01681_00001.png</t>
  </si>
  <si>
    <t>01681_00002.png</t>
  </si>
  <si>
    <t>01682_00000.png</t>
  </si>
  <si>
    <t>01682_00001.png</t>
  </si>
  <si>
    <t>01682_00002.png</t>
  </si>
  <si>
    <t>01704_00000.png</t>
  </si>
  <si>
    <t>01704_00001.png</t>
  </si>
  <si>
    <t>01704_00002.png</t>
  </si>
  <si>
    <t>01722_00000.png</t>
  </si>
  <si>
    <t>01722_00001.png</t>
  </si>
  <si>
    <t>01722_00002.png</t>
  </si>
  <si>
    <t>01724_00000.png</t>
  </si>
  <si>
    <t>01724_00001.png</t>
  </si>
  <si>
    <t>01724_00002.png</t>
  </si>
  <si>
    <t>01780_00000.png</t>
  </si>
  <si>
    <t>01780_00001.png</t>
  </si>
  <si>
    <t>01780_00002.png</t>
  </si>
  <si>
    <t>01782_00000.png</t>
  </si>
  <si>
    <t>01782_00001.png</t>
  </si>
  <si>
    <t>01782_00002.png</t>
  </si>
  <si>
    <t>01794_00000.png</t>
  </si>
  <si>
    <t>01794_00001.png</t>
  </si>
  <si>
    <t>01794_00002.png</t>
  </si>
  <si>
    <t>01797_00000.png</t>
  </si>
  <si>
    <t>01797_00001.png</t>
  </si>
  <si>
    <t>01797_00002.png</t>
  </si>
  <si>
    <t>01798_00000.png</t>
  </si>
  <si>
    <t>01798_00001.png</t>
  </si>
  <si>
    <t>01798_00002.png</t>
  </si>
  <si>
    <t>01799_00000.png</t>
  </si>
  <si>
    <t>01799_00001.png</t>
  </si>
  <si>
    <t>01799_00002.png</t>
  </si>
  <si>
    <t>01801_00000.png</t>
  </si>
  <si>
    <t>01801_00001.png</t>
  </si>
  <si>
    <t>01801_00002.png</t>
  </si>
  <si>
    <t>01850_00000.png</t>
  </si>
  <si>
    <t>01850_00001.png</t>
  </si>
  <si>
    <t>01850_00002.png</t>
  </si>
  <si>
    <t>01854_00000.png</t>
  </si>
  <si>
    <t>01854_00001.png</t>
  </si>
  <si>
    <t>01854_00002.png</t>
  </si>
  <si>
    <t>01880_00000.png</t>
  </si>
  <si>
    <t>01880_00001.png</t>
  </si>
  <si>
    <t>01880_00002.png</t>
  </si>
  <si>
    <t>01888_00000.png</t>
  </si>
  <si>
    <t>01888_00001.png</t>
  </si>
  <si>
    <t>01888_00002.png</t>
  </si>
  <si>
    <t>01893_00000.png</t>
  </si>
  <si>
    <t>01893_00001.png</t>
  </si>
  <si>
    <t>01893_00002.png</t>
  </si>
  <si>
    <t>01903_00000.png</t>
  </si>
  <si>
    <t>01903_00001.png</t>
  </si>
  <si>
    <t>01903_00002.png</t>
  </si>
  <si>
    <t>01926_00000.png</t>
  </si>
  <si>
    <t>01926_00001.png</t>
  </si>
  <si>
    <t>01926_00002.png</t>
  </si>
  <si>
    <t>01943_00000.png</t>
  </si>
  <si>
    <t>01943_00001.png</t>
  </si>
  <si>
    <t>01943_00002.png</t>
  </si>
  <si>
    <t>01947_00000.png</t>
  </si>
  <si>
    <t>01947_00001.png</t>
  </si>
  <si>
    <t>01947_00002.png</t>
  </si>
  <si>
    <t>01971_00000.png</t>
  </si>
  <si>
    <t>01971_00001.png</t>
  </si>
  <si>
    <t>01971_00002.png</t>
  </si>
  <si>
    <t>./trafficsigns_dataset/triangle/warning/</t>
  </si>
  <si>
    <t>./trafficsigns_dataset/diamond/rightofway/00032_00000.png</t>
  </si>
  <si>
    <t>./trafficsigns_dataset/diamond/rightofway/00032_00001.png</t>
  </si>
  <si>
    <t>./trafficsigns_dataset/diamond/rightofway/00032_00002.png</t>
  </si>
  <si>
    <t>./trafficsigns_dataset/diamond/rightofway/00037_00000.png</t>
  </si>
  <si>
    <t>./trafficsigns_dataset/diamond/rightofway/00037_00001.png</t>
  </si>
  <si>
    <t>./trafficsigns_dataset/diamond/rightofway/00037_00002.png</t>
  </si>
  <si>
    <t>./trafficsigns_dataset/diamond/rightofway/00039_00000.png</t>
  </si>
  <si>
    <t>./trafficsigns_dataset/diamond/rightofway/00039_00001.png</t>
  </si>
  <si>
    <t>./trafficsigns_dataset/diamond/rightofway/00039_00002.png</t>
  </si>
  <si>
    <t>./trafficsigns_dataset/diamond/rightofway/00042_00000.png</t>
  </si>
  <si>
    <t>./trafficsigns_dataset/diamond/rightofway/00042_00001.png</t>
  </si>
  <si>
    <t>./trafficsigns_dataset/diamond/rightofway/00042_00002.png</t>
  </si>
  <si>
    <t>./trafficsigns_dataset/diamond/rightofway/00044_00000.png</t>
  </si>
  <si>
    <t>./trafficsigns_dataset/diamond/rightofway/00044_00001.png</t>
  </si>
  <si>
    <t>./trafficsigns_dataset/diamond/rightofway/00044_00002.png</t>
  </si>
  <si>
    <t>./trafficsigns_dataset/diamond/rightofway/00045_00000.png</t>
  </si>
  <si>
    <t>./trafficsigns_dataset/diamond/rightofway/00045_00001.png</t>
  </si>
  <si>
    <t>./trafficsigns_dataset/diamond/rightofway/00045_00002.png</t>
  </si>
  <si>
    <t>./trafficsigns_dataset/diamond/rightofway/00046_00000.png</t>
  </si>
  <si>
    <t>./trafficsigns_dataset/diamond/rightofway/00046_00001.png</t>
  </si>
  <si>
    <t>./trafficsigns_dataset/diamond/rightofway/00050_00000.png</t>
  </si>
  <si>
    <t>./trafficsigns_dataset/diamond/rightofway/00050_00001.png</t>
  </si>
  <si>
    <t>./trafficsigns_dataset/diamond/rightofway/00050_00002.png</t>
  </si>
  <si>
    <t>./trafficsigns_dataset/diamond/rightofway/00060_00000.png</t>
  </si>
  <si>
    <t>./trafficsigns_dataset/diamond/rightofway/00060_00001.png</t>
  </si>
  <si>
    <t>./trafficsigns_dataset/diamond/rightofway/00060_00002.png</t>
  </si>
  <si>
    <t>./trafficsigns_dataset/diamond/rightofway/00063_00000.png</t>
  </si>
  <si>
    <t>./trafficsigns_dataset/diamond/rightofway/00063_00001.png</t>
  </si>
  <si>
    <t>./trafficsigns_dataset/diamond/rightofway/00063_00002.png</t>
  </si>
  <si>
    <t>./trafficsigns_dataset/diamond/rightofway/00065_00000.png</t>
  </si>
  <si>
    <t>./trafficsigns_dataset/diamond/rightofway/00065_00001.png</t>
  </si>
  <si>
    <t>./trafficsigns_dataset/diamond/rightofway/00065_00002.png</t>
  </si>
  <si>
    <t>./trafficsigns_dataset/diamond/rightofway/00068_00000.png</t>
  </si>
  <si>
    <t>./trafficsigns_dataset/diamond/rightofway/00068_00001.png</t>
  </si>
  <si>
    <t>./trafficsigns_dataset/diamond/rightofway/00092_00000.png</t>
  </si>
  <si>
    <t>./trafficsigns_dataset/diamond/rightofway/00092_00001.png</t>
  </si>
  <si>
    <t>./trafficsigns_dataset/diamond/rightofway/00092_00002.png</t>
  </si>
  <si>
    <t>./trafficsigns_dataset/diamond/rightofway/00103_00000.png</t>
  </si>
  <si>
    <t>./trafficsigns_dataset/diamond/rightofway/00103_00001.png</t>
  </si>
  <si>
    <t>./trafficsigns_dataset/diamond/rightofway/00103_00002.png</t>
  </si>
  <si>
    <t>./trafficsigns_dataset/diamond/rightofway/00111_00000.png</t>
  </si>
  <si>
    <t>./trafficsigns_dataset/diamond/rightofway/00111_00001.png</t>
  </si>
  <si>
    <t>./trafficsigns_dataset/diamond/rightofway/00111_00002.png</t>
  </si>
  <si>
    <t>./trafficsigns_dataset/diamond/rightofway/00118_00000.png</t>
  </si>
  <si>
    <t>./trafficsigns_dataset/diamond/rightofway/00118_00001.png</t>
  </si>
  <si>
    <t>./trafficsigns_dataset/diamond/rightofway/00118_00002.png</t>
  </si>
  <si>
    <t>./trafficsigns_dataset/diamond/rightofway/00121_00000.png</t>
  </si>
  <si>
    <t>./trafficsigns_dataset/diamond/rightofway/00121_00001.png</t>
  </si>
  <si>
    <t>./trafficsigns_dataset/diamond/rightofway/00121_00002.png</t>
  </si>
  <si>
    <t>./trafficsigns_dataset/diamond/rightofway/00123_00000.png</t>
  </si>
  <si>
    <t>./trafficsigns_dataset/diamond/rightofway/00123_00001.png</t>
  </si>
  <si>
    <t>./trafficsigns_dataset/diamond/rightofway/00123_00002.png</t>
  </si>
  <si>
    <t>./trafficsigns_dataset/diamond/rightofway/00192_00000.png</t>
  </si>
  <si>
    <t>./trafficsigns_dataset/diamond/rightofway/00192_00001.png</t>
  </si>
  <si>
    <t>./trafficsigns_dataset/diamond/rightofway/00192_00002.png</t>
  </si>
  <si>
    <t>./trafficsigns_dataset/diamond/rightofway/00208_00000.png</t>
  </si>
  <si>
    <t>./trafficsigns_dataset/diamond/rightofway/00208_00001.png</t>
  </si>
  <si>
    <t>./trafficsigns_dataset/diamond/rightofway/00208_00002.png</t>
  </si>
  <si>
    <t>./trafficsigns_dataset/diamond/rightofway/00222_00000.png</t>
  </si>
  <si>
    <t>./trafficsigns_dataset/diamond/rightofway/00222_00001.png</t>
  </si>
  <si>
    <t>./trafficsigns_dataset/diamond/rightofway/00222_00002.png</t>
  </si>
  <si>
    <t>./trafficsigns_dataset/diamond/rightofway/00547_00000.png</t>
  </si>
  <si>
    <t>./trafficsigns_dataset/diamond/rightofway/00927_00000.png</t>
  </si>
  <si>
    <t>./trafficsigns_dataset/diamond/rightofway/00927_00001.png</t>
  </si>
  <si>
    <t>./trafficsigns_dataset/diamond/rightofway/00928_00000.png</t>
  </si>
  <si>
    <t>./trafficsigns_dataset/diamond/rightofway/00928_00001.png</t>
  </si>
  <si>
    <t>./trafficsigns_dataset/diamond/rightofway/00928_00002.png</t>
  </si>
  <si>
    <t>./trafficsigns_dataset/diamond/rightofway/00930_00000.png</t>
  </si>
  <si>
    <t>./trafficsigns_dataset/diamond/rightofway/00930_00001.png</t>
  </si>
  <si>
    <t>./trafficsigns_dataset/diamond/rightofway/00930_00002.png</t>
  </si>
  <si>
    <t>./trafficsigns_dataset/diamond/rightofway/00931_00000.png</t>
  </si>
  <si>
    <t>./trafficsigns_dataset/diamond/rightofway/00931_00001.png</t>
  </si>
  <si>
    <t>./trafficsigns_dataset/diamond/rightofway/00931_00002.png</t>
  </si>
  <si>
    <t>./trafficsigns_dataset/diamond/rightofway/00935_00000.png</t>
  </si>
  <si>
    <t>./trafficsigns_dataset/diamond/rightofway/00935_00001.png</t>
  </si>
  <si>
    <t>./trafficsigns_dataset/diamond/rightofway/00935_00002.png</t>
  </si>
  <si>
    <t>./trafficsigns_dataset/diamond/rightofway/00937_00000.png</t>
  </si>
  <si>
    <t>./trafficsigns_dataset/diamond/rightofway/00937_00001.png</t>
  </si>
  <si>
    <t>./trafficsigns_dataset/diamond/rightofway/00937_00002.png</t>
  </si>
  <si>
    <t>./trafficsigns_dataset/diamond/rightofway/00937_00003.png</t>
  </si>
  <si>
    <t>./trafficsigns_dataset/diamond/rightofway/00938_00000.png</t>
  </si>
  <si>
    <t>./trafficsigns_dataset/diamond/rightofway/00938_00001.png</t>
  </si>
  <si>
    <t>./trafficsigns_dataset/diamond/rightofway/00943_00000.png</t>
  </si>
  <si>
    <t>./trafficsigns_dataset/diamond/rightofway/00943_00001.png</t>
  </si>
  <si>
    <t>./trafficsigns_dataset/diamond/rightofway/00945_00000.png</t>
  </si>
  <si>
    <t>./trafficsigns_dataset/diamond/rightofway/00945_00001.png</t>
  </si>
  <si>
    <t>./trafficsigns_dataset/diamond/rightofway/00945_00002.png</t>
  </si>
  <si>
    <t>./trafficsigns_dataset/diamond/rightofway/00951_00000.png</t>
  </si>
  <si>
    <t>./trafficsigns_dataset/diamond/rightofway/00951_00001.png</t>
  </si>
  <si>
    <t>./trafficsigns_dataset/diamond/rightofway/00951_00002.png</t>
  </si>
  <si>
    <t>./trafficsigns_dataset/diamond/rightofway/00952_00000.png</t>
  </si>
  <si>
    <t>./trafficsigns_dataset/diamond/rightofway/00952_00001.png</t>
  </si>
  <si>
    <t>./trafficsigns_dataset/diamond/rightofway/00952_00002.png</t>
  </si>
  <si>
    <t>./trafficsigns_dataset/diamond/rightofway/00957_00000.png</t>
  </si>
  <si>
    <t>./trafficsigns_dataset/diamond/rightofway/00957_00001.png</t>
  </si>
  <si>
    <t>./trafficsigns_dataset/diamond/rightofway/00957_00002.png</t>
  </si>
  <si>
    <t>./trafficsigns_dataset/diamond/rightofway/00959_00000.png</t>
  </si>
  <si>
    <t>./trafficsigns_dataset/diamond/rightofway/00959_00001.png</t>
  </si>
  <si>
    <t>./trafficsigns_dataset/diamond/rightofway/00959_00002.png</t>
  </si>
  <si>
    <t>./trafficsigns_dataset/diamond/rightofway/01002_00000.png</t>
  </si>
  <si>
    <t>./trafficsigns_dataset/diamond/rightofway/01002_00001.png</t>
  </si>
  <si>
    <t>./trafficsigns_dataset/diamond/rightofway/01002_00002.png</t>
  </si>
  <si>
    <t>./trafficsigns_dataset/diamond/rightofway/01003_00000.png</t>
  </si>
  <si>
    <t>./trafficsigns_dataset/diamond/rightofway/01003_00001.png</t>
  </si>
  <si>
    <t>./trafficsigns_dataset/diamond/rightofway/01003_00002.png</t>
  </si>
  <si>
    <t>./trafficsigns_dataset/diamond/rightofway/01012_00000.png</t>
  </si>
  <si>
    <t>./trafficsigns_dataset/diamond/rightofway/01012_00001.png</t>
  </si>
  <si>
    <t>./trafficsigns_dataset/diamond/rightofway/01012_00002.png</t>
  </si>
  <si>
    <t>./trafficsigns_dataset/diamond/rightofway/01013_00000.png</t>
  </si>
  <si>
    <t>./trafficsigns_dataset/diamond/rightofway/01013_00001.png</t>
  </si>
  <si>
    <t>./trafficsigns_dataset/diamond/rightofway/01013_00002.png</t>
  </si>
  <si>
    <t>./trafficsigns_dataset/diamond/rightofway/01102_00000.png</t>
  </si>
  <si>
    <t>./trafficsigns_dataset/diamond/rightofway/01102_00001.png</t>
  </si>
  <si>
    <t>./trafficsigns_dataset/diamond/rightofway/01102_00002.png</t>
  </si>
  <si>
    <t>./trafficsigns_dataset/diamond/rightofway/01108_00000.png</t>
  </si>
  <si>
    <t>./trafficsigns_dataset/diamond/rightofway/01108_00001.png</t>
  </si>
  <si>
    <t>./trafficsigns_dataset/diamond/rightofway/01108_00002.png</t>
  </si>
  <si>
    <t>./trafficsigns_dataset/diamond/rightofway/01109_00000.png</t>
  </si>
  <si>
    <t>./trafficsigns_dataset/diamond/rightofway/01109_00001.png</t>
  </si>
  <si>
    <t>./trafficsigns_dataset/diamond/rightofway/01109_00002.png</t>
  </si>
  <si>
    <t>./trafficsigns_dataset/diamond/rightofway/01111_00000.png</t>
  </si>
  <si>
    <t>./trafficsigns_dataset/diamond/rightofway/01111_00001.png</t>
  </si>
  <si>
    <t>./trafficsigns_dataset/diamond/rightofway/01111_00002.png</t>
  </si>
  <si>
    <t>./trafficsigns_dataset/diamond/rightofway/01112_00000.png</t>
  </si>
  <si>
    <t>./trafficsigns_dataset/diamond/rightofway/01112_00001.png</t>
  </si>
  <si>
    <t>./trafficsigns_dataset/diamond/rightofway/01112_00002.png</t>
  </si>
  <si>
    <t>./trafficsigns_dataset/diamond/rightofway/01231_00000.png</t>
  </si>
  <si>
    <t>./trafficsigns_dataset/diamond/rightofway/01231_00001.png</t>
  </si>
  <si>
    <t>./trafficsigns_dataset/diamond/rightofway/01231_00002.png</t>
  </si>
  <si>
    <t>./trafficsigns_dataset/diamond/rightofway/01231_00003.png</t>
  </si>
  <si>
    <t>./trafficsigns_dataset/diamond/rightofway/01232_00000.png</t>
  </si>
  <si>
    <t>./trafficsigns_dataset/diamond/rightofway/01232_00001.png</t>
  </si>
  <si>
    <t>./trafficsigns_dataset/diamond/rightofway/01232_00002.png</t>
  </si>
  <si>
    <t>./trafficsigns_dataset/diamond/rightofway/01237_00000.png</t>
  </si>
  <si>
    <t>./trafficsigns_dataset/diamond/rightofway/01237_00001.png</t>
  </si>
  <si>
    <t>./trafficsigns_dataset/diamond/rightofway/01237_00002.png</t>
  </si>
  <si>
    <t>./trafficsigns_dataset/diamond/rightofway/01238_00000.png</t>
  </si>
  <si>
    <t>./trafficsigns_dataset/diamond/rightofway/01238_00001.png</t>
  </si>
  <si>
    <t>./trafficsigns_dataset/diamond/rightofway/01238_00002.png</t>
  </si>
  <si>
    <t>./trafficsigns_dataset/diamond/rightofway/01243_00000.png</t>
  </si>
  <si>
    <t>./trafficsigns_dataset/diamond/rightofway/01243_00001.png</t>
  </si>
  <si>
    <t>./trafficsigns_dataset/diamond/rightofway/01243_00002.png</t>
  </si>
  <si>
    <t>./trafficsigns_dataset/diamond/rightofway/01244_00000.png</t>
  </si>
  <si>
    <t>./trafficsigns_dataset/diamond/rightofway/01244_00001.png</t>
  </si>
  <si>
    <t>./trafficsigns_dataset/diamond/rightofway/01244_00002.png</t>
  </si>
  <si>
    <t>./trafficsigns_dataset/diamond/rightofway/01248_00000.png</t>
  </si>
  <si>
    <t>./trafficsigns_dataset/diamond/rightofway/01248_00001.png</t>
  </si>
  <si>
    <t>./trafficsigns_dataset/diamond/rightofway/01248_00002.png</t>
  </si>
  <si>
    <t>./trafficsigns_dataset/diamond/rightofway/01249_00000.png</t>
  </si>
  <si>
    <t>./trafficsigns_dataset/diamond/rightofway/01249_00001.png</t>
  </si>
  <si>
    <t>./trafficsigns_dataset/diamond/rightofway/01249_00002.png</t>
  </si>
  <si>
    <t>./trafficsigns_dataset/diamond/rightofway/01249_00003.png</t>
  </si>
  <si>
    <t>./trafficsigns_dataset/diamond/rightofway/01253_00000.png</t>
  </si>
  <si>
    <t>./trafficsigns_dataset/diamond/rightofway/01253_00001.png</t>
  </si>
  <si>
    <t>./trafficsigns_dataset/diamond/rightofway/01253_00002.png</t>
  </si>
  <si>
    <t>./trafficsigns_dataset/diamond/rightofway/01253_00003.png</t>
  </si>
  <si>
    <t>./trafficsigns_dataset/diamond/rightofway/01254_00000.png</t>
  </si>
  <si>
    <t>./trafficsigns_dataset/diamond/rightofway/01254_00001.png</t>
  </si>
  <si>
    <t>./trafficsigns_dataset/diamond/rightofway/01254_00002.png</t>
  </si>
  <si>
    <t>./trafficsigns_dataset/diamond/rightofway/01262_00000.png</t>
  </si>
  <si>
    <t>./trafficsigns_dataset/diamond/rightofway/01262_00001.png</t>
  </si>
  <si>
    <t>./trafficsigns_dataset/diamond/rightofway/01262_00002.png</t>
  </si>
  <si>
    <t>./trafficsigns_dataset/diamond/rightofway/01263_00000.png</t>
  </si>
  <si>
    <t>./trafficsigns_dataset/diamond/rightofway/01263_00001.png</t>
  </si>
  <si>
    <t>./trafficsigns_dataset/diamond/rightofway/01263_00002.png</t>
  </si>
  <si>
    <t>./trafficsigns_dataset/diamond/rightofway/01269_00000.png</t>
  </si>
  <si>
    <t>./trafficsigns_dataset/diamond/rightofway/01269_00001.png</t>
  </si>
  <si>
    <t>./trafficsigns_dataset/diamond/rightofway/01269_00002.png</t>
  </si>
  <si>
    <t>./trafficsigns_dataset/diamond/rightofway/01270_00000.png</t>
  </si>
  <si>
    <t>./trafficsigns_dataset/diamond/rightofway/01270_00001.png</t>
  </si>
  <si>
    <t>./trafficsigns_dataset/diamond/rightofway/01275_00000.png</t>
  </si>
  <si>
    <t>./trafficsigns_dataset/diamond/rightofway/01275_00001.png</t>
  </si>
  <si>
    <t>./trafficsigns_dataset/diamond/rightofway/01275_00002.png</t>
  </si>
  <si>
    <t>./trafficsigns_dataset/diamond/rightofway/01276_00000.png</t>
  </si>
  <si>
    <t>./trafficsigns_dataset/diamond/rightofway/01276_00001.png</t>
  </si>
  <si>
    <t>./trafficsigns_dataset/diamond/rightofway/01276_00002.png</t>
  </si>
  <si>
    <t>./trafficsigns_dataset/diamond/rightofway/01502_00000.png</t>
  </si>
  <si>
    <t>./trafficsigns_dataset/diamond/rightofway/01502_00001.png</t>
  </si>
  <si>
    <t>./trafficsigns_dataset/diamond/rightofway/01502_00002.png</t>
  </si>
  <si>
    <t>./trafficsigns_dataset/diamond/rightofway/01504_00000.png</t>
  </si>
  <si>
    <t>./trafficsigns_dataset/diamond/rightofway/01511_00000.png</t>
  </si>
  <si>
    <t>./trafficsigns_dataset/diamond/rightofway/01511_00001.png</t>
  </si>
  <si>
    <t>./trafficsigns_dataset/diamond/rightofway/01511_00002.png</t>
  </si>
  <si>
    <t>./trafficsigns_dataset/diamond/rightofway/01514_00000.png</t>
  </si>
  <si>
    <t>./trafficsigns_dataset/diamond/rightofway/01514_00001.png</t>
  </si>
  <si>
    <t>./trafficsigns_dataset/diamond/rightofway/01514_00002.png</t>
  </si>
  <si>
    <t>./trafficsigns_dataset/diamond/rightofway/01519_00000.png</t>
  </si>
  <si>
    <t>./trafficsigns_dataset/diamond/rightofway/01519_00001.png</t>
  </si>
  <si>
    <t>./trafficsigns_dataset/diamond/rightofway/01519_00002.png</t>
  </si>
  <si>
    <t>./trafficsigns_dataset/diamond/rightofway/01524_00000.png</t>
  </si>
  <si>
    <t>./trafficsigns_dataset/diamond/rightofway/01524_00001.png</t>
  </si>
  <si>
    <t>./trafficsigns_dataset/diamond/rightofway/01524_00002.png</t>
  </si>
  <si>
    <t>./trafficsigns_dataset/diamond/rightofway/01525_00000.png</t>
  </si>
  <si>
    <t>./trafficsigns_dataset/diamond/rightofway/01525_00001.png</t>
  </si>
  <si>
    <t>./trafficsigns_dataset/diamond/rightofway/01525_00002.png</t>
  </si>
  <si>
    <t>./trafficsigns_dataset/diamond/rightofway/01526_00000.png</t>
  </si>
  <si>
    <t>./trafficsigns_dataset/diamond/rightofway/01526_00001.png</t>
  </si>
  <si>
    <t>./trafficsigns_dataset/diamond/rightofway/01526_00002.png</t>
  </si>
  <si>
    <t>./trafficsigns_dataset/diamond/rightofway/01528_00000.png</t>
  </si>
  <si>
    <t>./trafficsigns_dataset/diamond/rightofway/01528_00001.png</t>
  </si>
  <si>
    <t>./trafficsigns_dataset/diamond/rightofway/01528_00002.png</t>
  </si>
  <si>
    <t>./trafficsigns_dataset/diamond/rightofway/01536_00000.png</t>
  </si>
  <si>
    <t>./trafficsigns_dataset/diamond/rightofway/01536_00001.png</t>
  </si>
  <si>
    <t>./trafficsigns_dataset/diamond/rightofway/01536_00002.png</t>
  </si>
  <si>
    <t>./trafficsigns_dataset/diamond/rightofway/01569_00000.png</t>
  </si>
  <si>
    <t>./trafficsigns_dataset/diamond/rightofway/01569_00001.png</t>
  </si>
  <si>
    <t>./trafficsigns_dataset/diamond/rightofway/01588_00000.png</t>
  </si>
  <si>
    <t>./trafficsigns_dataset/diamond/rightofway/01588_00001.png</t>
  </si>
  <si>
    <t>./trafficsigns_dataset/diamond/rightofway/01588_00002.png</t>
  </si>
  <si>
    <t>./trafficsigns_dataset/diamond/rightofway/01656_00000.png</t>
  </si>
  <si>
    <t>./trafficsigns_dataset/diamond/rightofway/01656_00001.png</t>
  </si>
  <si>
    <t>./trafficsigns_dataset/diamond/rightofway/01673_00000.png</t>
  </si>
  <si>
    <t>./trafficsigns_dataset/diamond/rightofway/01673_00001.png</t>
  </si>
  <si>
    <t>./trafficsigns_dataset/diamond/rightofway/01702_00000.png</t>
  </si>
  <si>
    <t>./trafficsigns_dataset/diamond/rightofway/01702_00001.png</t>
  </si>
  <si>
    <t>./trafficsigns_dataset/diamond/rightofway/01702_00002.png</t>
  </si>
  <si>
    <t>./trafficsigns_dataset/diamond/rightofway/01713_00000.png</t>
  </si>
  <si>
    <t>./trafficsigns_dataset/diamond/rightofway/01713_00001.png</t>
  </si>
  <si>
    <t>./trafficsigns_dataset/diamond/rightofway/01713_00002.png</t>
  </si>
  <si>
    <t>./trafficsigns_dataset/diamond/rightofway/01715_00000.png</t>
  </si>
  <si>
    <t>./trafficsigns_dataset/diamond/rightofway/01715_00001.png</t>
  </si>
  <si>
    <t>./trafficsigns_dataset/diamond/rightofway/01715_00002.png</t>
  </si>
  <si>
    <t>./trafficsigns_dataset/diamond/rightofway/01745_00000.png</t>
  </si>
  <si>
    <t>./trafficsigns_dataset/diamond/rightofway/01745_00001.png</t>
  </si>
  <si>
    <t>./trafficsigns_dataset/diamond/rightofway/01745_00002.png</t>
  </si>
  <si>
    <t>./trafficsigns_dataset/diamond/rightofway/01753_00000.png</t>
  </si>
  <si>
    <t>./trafficsigns_dataset/diamond/rightofway/01753_00001.png</t>
  </si>
  <si>
    <t>./trafficsigns_dataset/diamond/rightofway/01753_00002.png</t>
  </si>
  <si>
    <t>./trafficsigns_dataset/diamond/rightofway/01803_00000.png</t>
  </si>
  <si>
    <t>./trafficsigns_dataset/diamond/rightofway/01803_00001.png</t>
  </si>
  <si>
    <t>./trafficsigns_dataset/diamond/rightofway/01803_00002.png</t>
  </si>
  <si>
    <t>./trafficsigns_dataset/diamond/rightofway/01805_00000.png</t>
  </si>
  <si>
    <t>./trafficsigns_dataset/diamond/rightofway/01805_00001.png</t>
  </si>
  <si>
    <t>./trafficsigns_dataset/diamond/rightofway/01805_00002.png</t>
  </si>
  <si>
    <t>./trafficsigns_dataset/diamond/rightofway/01873_00000.png</t>
  </si>
  <si>
    <t>./trafficsigns_dataset/diamond/rightofway/01873_00001.png</t>
  </si>
  <si>
    <t>./trafficsigns_dataset/diamond/rightofway/01873_00002.png</t>
  </si>
  <si>
    <t>./trafficsigns_dataset/diamond/rightofway/01883_00000.png</t>
  </si>
  <si>
    <t>./trafficsigns_dataset/diamond/rightofway/01883_00001.png</t>
  </si>
  <si>
    <t>./trafficsigns_dataset/diamond/rightofway/01883_00002.png</t>
  </si>
  <si>
    <t>./trafficsigns_dataset/diamond/rightofway/01886_00000.png</t>
  </si>
  <si>
    <t>./trafficsigns_dataset/diamond/rightofway/01886_00001.png</t>
  </si>
  <si>
    <t>./trafficsigns_dataset/diamond/rightofway/01886_00002.png</t>
  </si>
  <si>
    <t>./trafficsigns_dataset/diamond/rightofway/01889_00000.png</t>
  </si>
  <si>
    <t>./trafficsigns_dataset/diamond/rightofway/01889_00001.png</t>
  </si>
  <si>
    <t>./trafficsigns_dataset/diamond/rightofway/01889_00002.png</t>
  </si>
  <si>
    <t>./trafficsigns_dataset/diamond/rightofway/01894_00000.png</t>
  </si>
  <si>
    <t>./trafficsigns_dataset/diamond/rightofway/01894_00001.png</t>
  </si>
  <si>
    <t>./trafficsigns_dataset/diamond/rightofway/01894_00002.png</t>
  </si>
  <si>
    <t>./trafficsigns_dataset/diamond/rightofway/01909_00000.png</t>
  </si>
  <si>
    <t>./trafficsigns_dataset/diamond/rightofway/01909_00001.png</t>
  </si>
  <si>
    <t>./trafficsigns_dataset/diamond/rightofway/01909_00002.png</t>
  </si>
  <si>
    <t>./trafficsigns_dataset/diamond/rightofway/01910_00000.png</t>
  </si>
  <si>
    <t>./trafficsigns_dataset/diamond/rightofway/01910_00001.png</t>
  </si>
  <si>
    <t>./trafficsigns_dataset/diamond/rightofway/01910_00002.png</t>
  </si>
  <si>
    <t>./trafficsigns_dataset/diamond/rightofway/01911_00000.png</t>
  </si>
  <si>
    <t>./trafficsigns_dataset/diamond/rightofway/01911_00001.png</t>
  </si>
  <si>
    <t>./trafficsigns_dataset/diamond/rightofway/01911_00002.png</t>
  </si>
  <si>
    <t>./trafficsigns_dataset/diamond/rightofway/01916_00000.png</t>
  </si>
  <si>
    <t>./trafficsigns_dataset/diamond/rightofway/01916_00001.png</t>
  </si>
  <si>
    <t>./trafficsigns_dataset/diamond/rightofway/01916_00002.png</t>
  </si>
  <si>
    <t>./trafficsigns_dataset/diamond/rightofway/01930_00000.png</t>
  </si>
  <si>
    <t>./trafficsigns_dataset/diamond/rightofway/01930_00001.png</t>
  </si>
  <si>
    <t>./trafficsigns_dataset/diamond/rightofway/01930_00002.png</t>
  </si>
  <si>
    <t>./trafficsigns_dataset/diamond/rightofway/01933_00000.png</t>
  </si>
  <si>
    <t>./trafficsigns_dataset/diamond/rightofway/01933_00001.png</t>
  </si>
  <si>
    <t>./trafficsigns_dataset/diamond/rightofway/01933_00002.png</t>
  </si>
  <si>
    <t>./trafficsigns_dataset/diamond/rightofway/01935_00000.png</t>
  </si>
  <si>
    <t>./trafficsigns_dataset/diamond/rightofway/01935_00001.png</t>
  </si>
  <si>
    <t>./trafficsigns_dataset/diamond/rightofway/01935_00002.png</t>
  </si>
  <si>
    <t>./trafficsigns_dataset/diamond/rightofway/01955_00000.png</t>
  </si>
  <si>
    <t>./trafficsigns_dataset/diamond/rightofway/01955_00001.png</t>
  </si>
  <si>
    <t>./trafficsigns_dataset/diamond/rightofway/01955_00002.png</t>
  </si>
  <si>
    <t>./trafficsigns_dataset/diamond/rightofway/01956_00000.png</t>
  </si>
  <si>
    <t>./trafficsigns_dataset/diamond/rightofway/01956_00001.png</t>
  </si>
  <si>
    <t>./trafficsigns_dataset/diamond/rightofway/01956_00002.png</t>
  </si>
  <si>
    <t>./trafficsigns_dataset/diamond/rightofway/01957_00000.png</t>
  </si>
  <si>
    <t>./trafficsigns_dataset/diamond/rightofway/01957_00001.png</t>
  </si>
  <si>
    <t>./trafficsigns_dataset/diamond/rightofway/01957_00002.png</t>
  </si>
  <si>
    <t>./trafficsigns_dataset/diamond/rightofway/01959_00000.png</t>
  </si>
  <si>
    <t>./trafficsigns_dataset/diamond/rightofway/01959_00001.png</t>
  </si>
  <si>
    <t>./trafficsigns_dataset/diamond/rightofway/01959_00002.png</t>
  </si>
  <si>
    <t>./trafficsigns_dataset/hex/stop/00375_00000.png</t>
  </si>
  <si>
    <t>./trafficsigns_dataset/hex/stop/00375_00001.png</t>
  </si>
  <si>
    <t>./trafficsigns_dataset/hex/stop/00375_00002.png</t>
  </si>
  <si>
    <t>./trafficsigns_dataset/hex/stop/00478_00000.png</t>
  </si>
  <si>
    <t>./trafficsigns_dataset/hex/stop/00478_00001.png</t>
  </si>
  <si>
    <t>./trafficsigns_dataset/hex/stop/00478_00002.png</t>
  </si>
  <si>
    <t>./trafficsigns_dataset/hex/stop/00546_00000.png</t>
  </si>
  <si>
    <t>./trafficsigns_dataset/hex/stop/00546_00001.png</t>
  </si>
  <si>
    <t>./trafficsigns_dataset/hex/stop/00546_00002.png</t>
  </si>
  <si>
    <t>./trafficsigns_dataset/hex/stop/00554_00000.png</t>
  </si>
  <si>
    <t>./trafficsigns_dataset/hex/stop/00554_00001.png</t>
  </si>
  <si>
    <t>./trafficsigns_dataset/hex/stop/00554_00002.png</t>
  </si>
  <si>
    <t>./trafficsigns_dataset/hex/stop/00684_00000.png</t>
  </si>
  <si>
    <t>./trafficsigns_dataset/hex/stop/00684_00001.png</t>
  </si>
  <si>
    <t>./trafficsigns_dataset/hex/stop/00684_00002.png</t>
  </si>
  <si>
    <t>./trafficsigns_dataset/hex/stop/00685_00000.png</t>
  </si>
  <si>
    <t>./trafficsigns_dataset/hex/stop/00685_00001.png</t>
  </si>
  <si>
    <t>./trafficsigns_dataset/hex/stop/00685_00002.png</t>
  </si>
  <si>
    <t>./trafficsigns_dataset/hex/stop/00715_00000.png</t>
  </si>
  <si>
    <t>./trafficsigns_dataset/hex/stop/00715_00001.png</t>
  </si>
  <si>
    <t>./trafficsigns_dataset/hex/stop/00715_00002.png</t>
  </si>
  <si>
    <t>./trafficsigns_dataset/hex/stop/00715_00003.png</t>
  </si>
  <si>
    <t>./trafficsigns_dataset/hex/stop/01162_00000.png</t>
  </si>
  <si>
    <t>./trafficsigns_dataset/hex/stop/01162_00001.png</t>
  </si>
  <si>
    <t>./trafficsigns_dataset/hex/stop/01162_00002.png</t>
  </si>
  <si>
    <t>./trafficsigns_dataset/hex/stop/01258_00000.png</t>
  </si>
  <si>
    <t>./trafficsigns_dataset/hex/stop/01258_00001.png</t>
  </si>
  <si>
    <t>./trafficsigns_dataset/hex/stop/01258_00002.png</t>
  </si>
  <si>
    <t>./trafficsigns_dataset/hex/stop/01811_00000.png</t>
  </si>
  <si>
    <t>./trafficsigns_dataset/hex/stop/01811_00001.png</t>
  </si>
  <si>
    <t>./trafficsigns_dataset/hex/stop/01811_00002.png</t>
  </si>
  <si>
    <t>./trafficsigns_dataset/hex/stop/01832_00000.png</t>
  </si>
  <si>
    <t>./trafficsigns_dataset/hex/stop/01832_00001.png</t>
  </si>
  <si>
    <t>./trafficsigns_dataset/hex/stop/01832_00002.png</t>
  </si>
  <si>
    <t>./trafficsigns_dataset/hex/stop/01868_00000.png</t>
  </si>
  <si>
    <t>./trafficsigns_dataset/hex/stop/01868_00001.png</t>
  </si>
  <si>
    <t>./trafficsigns_dataset/hex/stop/01868_00002.png</t>
  </si>
  <si>
    <t>./trafficsigns_dataset/hex/stop/01920_00000.png</t>
  </si>
  <si>
    <t>./trafficsigns_dataset/hex/stop/01920_00001.png</t>
  </si>
  <si>
    <t>./trafficsigns_dataset/hex/stop/01920_00002.png</t>
  </si>
  <si>
    <t>./trafficsigns_dataset/hex/stop/01951_00000.png</t>
  </si>
  <si>
    <t>./trafficsigns_dataset/hex/stop/01951_00001.png</t>
  </si>
  <si>
    <t>./trafficsigns_dataset/hex/stop/01951_00002.png</t>
  </si>
  <si>
    <t>./trafficsigns_dataset/round/bicycle/00004_00000.png</t>
  </si>
  <si>
    <t>./trafficsigns_dataset/round/bicycle/00004_00001.png</t>
  </si>
  <si>
    <t>./trafficsigns_dataset/round/bicycle/00004_00002.png</t>
  </si>
  <si>
    <t>./trafficsigns_dataset/round/bicycle/00005_00000.png</t>
  </si>
  <si>
    <t>./trafficsigns_dataset/round/bicycle/00005_00001.png</t>
  </si>
  <si>
    <t>./trafficsigns_dataset/round/bicycle/00005_00002.png</t>
  </si>
  <si>
    <t>./trafficsigns_dataset/round/bicycle/00049_00000.png</t>
  </si>
  <si>
    <t>./trafficsigns_dataset/round/bicycle/00049_00001.png</t>
  </si>
  <si>
    <t>./trafficsigns_dataset/round/bicycle/00049_00002.png</t>
  </si>
  <si>
    <t>./trafficsigns_dataset/round/bicycle/00052_00000.png</t>
  </si>
  <si>
    <t>./trafficsigns_dataset/round/bicycle/00052_00001.png</t>
  </si>
  <si>
    <t>./trafficsigns_dataset/round/bicycle/00052_00002.png</t>
  </si>
  <si>
    <t>./trafficsigns_dataset/round/bicycle/00059_00000.png</t>
  </si>
  <si>
    <t>./trafficsigns_dataset/round/bicycle/00059_00001.png</t>
  </si>
  <si>
    <t>./trafficsigns_dataset/round/bicycle/00059_00002.png</t>
  </si>
  <si>
    <t>./trafficsigns_dataset/round/bicycle/00061_00000.png</t>
  </si>
  <si>
    <t>./trafficsigns_dataset/round/bicycle/00061_00001.png</t>
  </si>
  <si>
    <t>./trafficsigns_dataset/round/bicycle/00061_00002.png</t>
  </si>
  <si>
    <t>./trafficsigns_dataset/round/bicycle/00067_00000.png</t>
  </si>
  <si>
    <t>./trafficsigns_dataset/round/bicycle/00067_00001.png</t>
  </si>
  <si>
    <t>./trafficsigns_dataset/round/bicycle/00067_00002.png</t>
  </si>
  <si>
    <t>./trafficsigns_dataset/round/bicycle/00075_00000.png</t>
  </si>
  <si>
    <t>./trafficsigns_dataset/round/bicycle/00075_00001.png</t>
  </si>
  <si>
    <t>./trafficsigns_dataset/round/bicycle/00075_00002.png</t>
  </si>
  <si>
    <t>./trafficsigns_dataset/round/bicycle/00171_00000.png</t>
  </si>
  <si>
    <t>./trafficsigns_dataset/round/bicycle/00171_00001.png</t>
  </si>
  <si>
    <t>./trafficsigns_dataset/round/bicycle/00171_00002.png</t>
  </si>
  <si>
    <t>./trafficsigns_dataset/round/bicycle/00192_00000.png</t>
  </si>
  <si>
    <t>./trafficsigns_dataset/round/bicycle/00192_00001.png</t>
  </si>
  <si>
    <t>./trafficsigns_dataset/round/bicycle/00192_00002.png</t>
  </si>
  <si>
    <t>./trafficsigns_dataset/round/bicycle/00392_00000.png</t>
  </si>
  <si>
    <t>./trafficsigns_dataset/round/bicycle/00392_00001.png</t>
  </si>
  <si>
    <t>./trafficsigns_dataset/round/bicycle/00392_00002.png</t>
  </si>
  <si>
    <t>./trafficsigns_dataset/round/bicycle/00393_00000.png</t>
  </si>
  <si>
    <t>./trafficsigns_dataset/round/bicycle/00393_00001.png</t>
  </si>
  <si>
    <t>./trafficsigns_dataset/round/bicycle/00393_00002.png</t>
  </si>
  <si>
    <t>./trafficsigns_dataset/round/bicycle/00395_00000.png</t>
  </si>
  <si>
    <t>./trafficsigns_dataset/round/bicycle/00395_00001.png</t>
  </si>
  <si>
    <t>./trafficsigns_dataset/round/bicycle/00395_00002.png</t>
  </si>
  <si>
    <t>./trafficsigns_dataset/round/bicycle/00406_00000.png</t>
  </si>
  <si>
    <t>./trafficsigns_dataset/round/bicycle/00406_00001.png</t>
  </si>
  <si>
    <t>./trafficsigns_dataset/round/bicycle/00406_00002.png</t>
  </si>
  <si>
    <t>./trafficsigns_dataset/round/bicycle/00416_00000.png</t>
  </si>
  <si>
    <t>./trafficsigns_dataset/round/bicycle/00416_00001.png</t>
  </si>
  <si>
    <t>./trafficsigns_dataset/round/bicycle/00416_00002.png</t>
  </si>
  <si>
    <t>./trafficsigns_dataset/round/bicycle/00418_00000.png</t>
  </si>
  <si>
    <t>./trafficsigns_dataset/round/bicycle/00418_00001.png</t>
  </si>
  <si>
    <t>./trafficsigns_dataset/round/bicycle/00418_00002.png</t>
  </si>
  <si>
    <t>./trafficsigns_dataset/round/bicycle/00434_00000.png</t>
  </si>
  <si>
    <t>./trafficsigns_dataset/round/bicycle/00434_00001.png</t>
  </si>
  <si>
    <t>./trafficsigns_dataset/round/bicycle/00434_00002.png</t>
  </si>
  <si>
    <t>./trafficsigns_dataset/round/bicycle/00438_00000.png</t>
  </si>
  <si>
    <t>./trafficsigns_dataset/round/bicycle/00438_00001.png</t>
  </si>
  <si>
    <t>./trafficsigns_dataset/round/bicycle/00438_00002.png</t>
  </si>
  <si>
    <t>./trafficsigns_dataset/round/bicycle/00446_00000.png</t>
  </si>
  <si>
    <t>./trafficsigns_dataset/round/bicycle/00446_00001.png</t>
  </si>
  <si>
    <t>./trafficsigns_dataset/round/bicycle/00446_00002.png</t>
  </si>
  <si>
    <t>./trafficsigns_dataset/round/bicycle/00448_00000.png</t>
  </si>
  <si>
    <t>./trafficsigns_dataset/round/bicycle/00448_00001.png</t>
  </si>
  <si>
    <t>./trafficsigns_dataset/round/bicycle/00448_00002.png</t>
  </si>
  <si>
    <t>./trafficsigns_dataset/round/bicycle/00452_00000.png</t>
  </si>
  <si>
    <t>./trafficsigns_dataset/round/bicycle/00452_00001.png</t>
  </si>
  <si>
    <t>./trafficsigns_dataset/round/bicycle/00452_00002.png</t>
  </si>
  <si>
    <t>./trafficsigns_dataset/round/bicycle/00453_00000.png</t>
  </si>
  <si>
    <t>./trafficsigns_dataset/round/bicycle/00453_00001.png</t>
  </si>
  <si>
    <t>./trafficsigns_dataset/round/bicycle/00453_00002.png</t>
  </si>
  <si>
    <t>./trafficsigns_dataset/round/bicycle/00462_00000.png</t>
  </si>
  <si>
    <t>./trafficsigns_dataset/round/bicycle/00462_00001.png</t>
  </si>
  <si>
    <t>./trafficsigns_dataset/round/bicycle/00462_00002.png</t>
  </si>
  <si>
    <t>./trafficsigns_dataset/round/bicycle/00463_00000.png</t>
  </si>
  <si>
    <t>./trafficsigns_dataset/round/bicycle/00463_00001.png</t>
  </si>
  <si>
    <t>./trafficsigns_dataset/round/bicycle/00463_00002.png</t>
  </si>
  <si>
    <t>./trafficsigns_dataset/round/bicycle/00466_00000.png</t>
  </si>
  <si>
    <t>./trafficsigns_dataset/round/bicycle/00466_00001.png</t>
  </si>
  <si>
    <t>./trafficsigns_dataset/round/bicycle/00466_00002.png</t>
  </si>
  <si>
    <t>./trafficsigns_dataset/round/bicycle/00473_00000.png</t>
  </si>
  <si>
    <t>./trafficsigns_dataset/round/bicycle/00473_00001.png</t>
  </si>
  <si>
    <t>./trafficsigns_dataset/round/bicycle/00473_00002.png</t>
  </si>
  <si>
    <t>./trafficsigns_dataset/round/bicycle/00552_00000.png</t>
  </si>
  <si>
    <t>./trafficsigns_dataset/round/bicycle/00552_00001.png</t>
  </si>
  <si>
    <t>./trafficsigns_dataset/round/bicycle/00552_00002.png</t>
  </si>
  <si>
    <t>./trafficsigns_dataset/round/bicycle/00574_00000.png</t>
  </si>
  <si>
    <t>./trafficsigns_dataset/round/bicycle/00574_00001.png</t>
  </si>
  <si>
    <t>./trafficsigns_dataset/round/bicycle/00574_00002.png</t>
  </si>
  <si>
    <t>./trafficsigns_dataset/round/bicycle/00653_00000.png</t>
  </si>
  <si>
    <t>./trafficsigns_dataset/round/bicycle/00653_00001.png</t>
  </si>
  <si>
    <t>./trafficsigns_dataset/round/bicycle/00653_00002.png</t>
  </si>
  <si>
    <t>./trafficsigns_dataset/round/bicycle/00655_00000.png</t>
  </si>
  <si>
    <t>./trafficsigns_dataset/round/bicycle/00655_00001.png</t>
  </si>
  <si>
    <t>./trafficsigns_dataset/round/bicycle/00655_00002.png</t>
  </si>
  <si>
    <t>./trafficsigns_dataset/round/bicycle/00667_00000.png</t>
  </si>
  <si>
    <t>./trafficsigns_dataset/round/bicycle/00667_00001.png</t>
  </si>
  <si>
    <t>./trafficsigns_dataset/round/bicycle/00667_00002.png</t>
  </si>
  <si>
    <t>./trafficsigns_dataset/round/bicycle/00669_00000.png</t>
  </si>
  <si>
    <t>./trafficsigns_dataset/round/bicycle/00669_00001.png</t>
  </si>
  <si>
    <t>./trafficsigns_dataset/round/bicycle/00677_00000.png</t>
  </si>
  <si>
    <t>./trafficsigns_dataset/round/bicycle/00677_00001.png</t>
  </si>
  <si>
    <t>./trafficsigns_dataset/round/bicycle/00677_00002.png</t>
  </si>
  <si>
    <t>./trafficsigns_dataset/round/bicycle/00686_00000.png</t>
  </si>
  <si>
    <t>./trafficsigns_dataset/round/bicycle/00686_00001.png</t>
  </si>
  <si>
    <t>./trafficsigns_dataset/round/bicycle/00686_00002.png</t>
  </si>
  <si>
    <t>./trafficsigns_dataset/round/bicycle/00693_00000.png</t>
  </si>
  <si>
    <t>./trafficsigns_dataset/round/bicycle/00693_00001.png</t>
  </si>
  <si>
    <t>./trafficsigns_dataset/round/bicycle/00693_00002.png</t>
  </si>
  <si>
    <t>./trafficsigns_dataset/round/bicycle/00694_00000.png</t>
  </si>
  <si>
    <t>./trafficsigns_dataset/round/bicycle/00694_00001.png</t>
  </si>
  <si>
    <t>./trafficsigns_dataset/round/bicycle/00694_00002.png</t>
  </si>
  <si>
    <t>./trafficsigns_dataset/round/bicycle/00714_00000.png</t>
  </si>
  <si>
    <t>./trafficsigns_dataset/round/bicycle/00714_00001.png</t>
  </si>
  <si>
    <t>./trafficsigns_dataset/round/bicycle/00714_00002.png</t>
  </si>
  <si>
    <t>./trafficsigns_dataset/round/bicycle/00732_00000.png</t>
  </si>
  <si>
    <t>./trafficsigns_dataset/round/bicycle/00732_00001.png</t>
  </si>
  <si>
    <t>./trafficsigns_dataset/round/bicycle/00732_00002.png</t>
  </si>
  <si>
    <t>./trafficsigns_dataset/round/bicycle/00733_00000.png</t>
  </si>
  <si>
    <t>./trafficsigns_dataset/round/bicycle/00733_00001.png</t>
  </si>
  <si>
    <t>./trafficsigns_dataset/round/bicycle/00733_00002.png</t>
  </si>
  <si>
    <t>./trafficsigns_dataset/round/bicycle/00740_00000.png</t>
  </si>
  <si>
    <t>./trafficsigns_dataset/round/bicycle/00740_00001.png</t>
  </si>
  <si>
    <t>./trafficsigns_dataset/round/bicycle/00740_00002.png</t>
  </si>
  <si>
    <t>./trafficsigns_dataset/round/bicycle/00741_00000.png</t>
  </si>
  <si>
    <t>./trafficsigns_dataset/round/bicycle/00741_00001.png</t>
  </si>
  <si>
    <t>./trafficsigns_dataset/round/bicycle/00741_00002.png</t>
  </si>
  <si>
    <t>./trafficsigns_dataset/round/bicycle/00745_00000.png</t>
  </si>
  <si>
    <t>./trafficsigns_dataset/round/bicycle/00745_00001.png</t>
  </si>
  <si>
    <t>./trafficsigns_dataset/round/bicycle/00745_00002.png</t>
  </si>
  <si>
    <t>./trafficsigns_dataset/round/bicycle/00751_00000.png</t>
  </si>
  <si>
    <t>./trafficsigns_dataset/round/bicycle/00751_00001.png</t>
  </si>
  <si>
    <t>./trafficsigns_dataset/round/bicycle/00751_00002.png</t>
  </si>
  <si>
    <t>./trafficsigns_dataset/round/bicycle/00759_00000.png</t>
  </si>
  <si>
    <t>./trafficsigns_dataset/round/bicycle/00759_00001.png</t>
  </si>
  <si>
    <t>./trafficsigns_dataset/round/bicycle/00759_00002.png</t>
  </si>
  <si>
    <t>./trafficsigns_dataset/round/bicycle/00764_00000.png</t>
  </si>
  <si>
    <t>./trafficsigns_dataset/round/bicycle/00764_00001.png</t>
  </si>
  <si>
    <t>./trafficsigns_dataset/round/bicycle/00764_00002.png</t>
  </si>
  <si>
    <t>./trafficsigns_dataset/round/bicycle/00772_00000.png</t>
  </si>
  <si>
    <t>./trafficsigns_dataset/round/bicycle/00772_00001.png</t>
  </si>
  <si>
    <t>./trafficsigns_dataset/round/bicycle/00772_00002.png</t>
  </si>
  <si>
    <t>./trafficsigns_dataset/round/bicycle/00774_00000.png</t>
  </si>
  <si>
    <t>./trafficsigns_dataset/round/bicycle/00774_00001.png</t>
  </si>
  <si>
    <t>./trafficsigns_dataset/round/bicycle/00774_00002.png</t>
  </si>
  <si>
    <t>./trafficsigns_dataset/round/bicycle/00778_00000.png</t>
  </si>
  <si>
    <t>./trafficsigns_dataset/round/bicycle/00778_00001.png</t>
  </si>
  <si>
    <t>./trafficsigns_dataset/round/bicycle/00778_00002.png</t>
  </si>
  <si>
    <t>./trafficsigns_dataset/round/bicycle/00796_00000.png</t>
  </si>
  <si>
    <t>./trafficsigns_dataset/round/bicycle/00796_00001.png</t>
  </si>
  <si>
    <t>./trafficsigns_dataset/round/bicycle/00796_00002.png</t>
  </si>
  <si>
    <t>./trafficsigns_dataset/round/bicycle/00800_00000.png</t>
  </si>
  <si>
    <t>./trafficsigns_dataset/round/bicycle/00800_00001.png</t>
  </si>
  <si>
    <t>./trafficsigns_dataset/round/bicycle/00800_00002.png</t>
  </si>
  <si>
    <t>./trafficsigns_dataset/round/bicycle/00822_00000.png</t>
  </si>
  <si>
    <t>./trafficsigns_dataset/round/bicycle/00822_00001.png</t>
  </si>
  <si>
    <t>./trafficsigns_dataset/round/bicycle/00822_00002.png</t>
  </si>
  <si>
    <t>./trafficsigns_dataset/round/bicycle/00822_00003.png</t>
  </si>
  <si>
    <t>./trafficsigns_dataset/round/bicycle/00822_00004.png</t>
  </si>
  <si>
    <t>./trafficsigns_dataset/round/bicycle/00844_00000.png</t>
  </si>
  <si>
    <t>./trafficsigns_dataset/round/bicycle/00844_00001.png</t>
  </si>
  <si>
    <t>./trafficsigns_dataset/round/bicycle/00844_00002.png</t>
  </si>
  <si>
    <t>./trafficsigns_dataset/round/bicycle/00855_00000.png</t>
  </si>
  <si>
    <t>./trafficsigns_dataset/round/bicycle/00855_00001.png</t>
  </si>
  <si>
    <t>./trafficsigns_dataset/round/bicycle/00855_00002.png</t>
  </si>
  <si>
    <t>./trafficsigns_dataset/round/bicycle/00857_00000.png</t>
  </si>
  <si>
    <t>./trafficsigns_dataset/round/bicycle/00857_00001.png</t>
  </si>
  <si>
    <t>./trafficsigns_dataset/round/bicycle/00857_00002.png</t>
  </si>
  <si>
    <t>./trafficsigns_dataset/round/bicycle/00861_00000.png</t>
  </si>
  <si>
    <t>./trafficsigns_dataset/round/bicycle/00861_00001.png</t>
  </si>
  <si>
    <t>./trafficsigns_dataset/round/bicycle/00861_00002.png</t>
  </si>
  <si>
    <t>./trafficsigns_dataset/round/bicycle/00862_00000.png</t>
  </si>
  <si>
    <t>./trafficsigns_dataset/round/bicycle/00862_00001.png</t>
  </si>
  <si>
    <t>./trafficsigns_dataset/round/bicycle/00862_00002.png</t>
  </si>
  <si>
    <t>./trafficsigns_dataset/round/bicycle/00864_00000.png</t>
  </si>
  <si>
    <t>./trafficsigns_dataset/round/bicycle/00864_00001.png</t>
  </si>
  <si>
    <t>./trafficsigns_dataset/round/bicycle/00864_00002.png</t>
  </si>
  <si>
    <t>./trafficsigns_dataset/round/bicycle/00904_00000.png</t>
  </si>
  <si>
    <t>./trafficsigns_dataset/round/bicycle/00904_00001.png</t>
  </si>
  <si>
    <t>./trafficsigns_dataset/round/bicycle/00904_00002.png</t>
  </si>
  <si>
    <t>./trafficsigns_dataset/round/bicycle/00906_00000.png</t>
  </si>
  <si>
    <t>./trafficsigns_dataset/round/bicycle/00906_00001.png</t>
  </si>
  <si>
    <t>./trafficsigns_dataset/round/bicycle/00906_00002.png</t>
  </si>
  <si>
    <t>./trafficsigns_dataset/round/bicycle/00914_00000.png</t>
  </si>
  <si>
    <t>./trafficsigns_dataset/round/bicycle/00914_00001.png</t>
  </si>
  <si>
    <t>./trafficsigns_dataset/round/bicycle/00914_00002.png</t>
  </si>
  <si>
    <t>./trafficsigns_dataset/round/bicycle/01000_00000.png</t>
  </si>
  <si>
    <t>./trafficsigns_dataset/round/bicycle/01000_00001.png</t>
  </si>
  <si>
    <t>./trafficsigns_dataset/round/bicycle/01000_00002.png</t>
  </si>
  <si>
    <t>./trafficsigns_dataset/round/bicycle/01019_00000.png</t>
  </si>
  <si>
    <t>./trafficsigns_dataset/round/bicycle/01019_00001.png</t>
  </si>
  <si>
    <t>./trafficsigns_dataset/round/bicycle/01019_00002.png</t>
  </si>
  <si>
    <t>./trafficsigns_dataset/round/bicycle/01029_00000.png</t>
  </si>
  <si>
    <t>./trafficsigns_dataset/round/bicycle/01029_00001.png</t>
  </si>
  <si>
    <t>./trafficsigns_dataset/round/bicycle/01029_00002.png</t>
  </si>
  <si>
    <t>./trafficsigns_dataset/round/bicycle/01034_00000.png</t>
  </si>
  <si>
    <t>./trafficsigns_dataset/round/bicycle/01034_00001.png</t>
  </si>
  <si>
    <t>./trafficsigns_dataset/round/bicycle/01034_00002.png</t>
  </si>
  <si>
    <t>./trafficsigns_dataset/round/bicycle/01110_00000.png</t>
  </si>
  <si>
    <t>./trafficsigns_dataset/round/bicycle/01110_00001.png</t>
  </si>
  <si>
    <t>./trafficsigns_dataset/round/bicycle/01110_00002.png</t>
  </si>
  <si>
    <t>./trafficsigns_dataset/round/bicycle/01129_00000.png</t>
  </si>
  <si>
    <t>./trafficsigns_dataset/round/bicycle/01129_00001.png</t>
  </si>
  <si>
    <t>./trafficsigns_dataset/round/bicycle/01129_00002.png</t>
  </si>
  <si>
    <t>./trafficsigns_dataset/round/bicycle/01208_00000.png</t>
  </si>
  <si>
    <t>./trafficsigns_dataset/round/bicycle/01208_00001.png</t>
  </si>
  <si>
    <t>./trafficsigns_dataset/round/bicycle/01208_00002.png</t>
  </si>
  <si>
    <t>./trafficsigns_dataset/round/bicycle/01208_00003.png</t>
  </si>
  <si>
    <t>./trafficsigns_dataset/round/bicycle/01230_00000.png</t>
  </si>
  <si>
    <t>./trafficsigns_dataset/round/bicycle/01230_00001.png</t>
  </si>
  <si>
    <t>./trafficsigns_dataset/round/bicycle/01230_00002.png</t>
  </si>
  <si>
    <t>./trafficsigns_dataset/round/bicycle/01315_00000.png</t>
  </si>
  <si>
    <t>./trafficsigns_dataset/round/bicycle/01315_00001.png</t>
  </si>
  <si>
    <t>./trafficsigns_dataset/round/bicycle/01315_00002.png</t>
  </si>
  <si>
    <t>./trafficsigns_dataset/round/bicycle/01342_00000.png</t>
  </si>
  <si>
    <t>./trafficsigns_dataset/round/bicycle/01342_00001.png</t>
  </si>
  <si>
    <t>./trafficsigns_dataset/round/bicycle/01342_00002.png</t>
  </si>
  <si>
    <t>./trafficsigns_dataset/round/bicycle/01347_00000.png</t>
  </si>
  <si>
    <t>./trafficsigns_dataset/round/bicycle/01347_00001.png</t>
  </si>
  <si>
    <t>./trafficsigns_dataset/round/bicycle/01351_00000.png</t>
  </si>
  <si>
    <t>./trafficsigns_dataset/round/bicycle/01351_00001.png</t>
  </si>
  <si>
    <t>./trafficsigns_dataset/round/bicycle/01351_00002.png</t>
  </si>
  <si>
    <t>./trafficsigns_dataset/round/bicycle/01356_00000.png</t>
  </si>
  <si>
    <t>./trafficsigns_dataset/round/bicycle/01356_00001.png</t>
  </si>
  <si>
    <t>./trafficsigns_dataset/round/bicycle/01356_00002.png</t>
  </si>
  <si>
    <t>./trafficsigns_dataset/round/bicycle/01364_00000.png</t>
  </si>
  <si>
    <t>./trafficsigns_dataset/round/bicycle/01364_00001.png</t>
  </si>
  <si>
    <t>./trafficsigns_dataset/round/bicycle/01364_00002.png</t>
  </si>
  <si>
    <t>./trafficsigns_dataset/round/bicycle/01382_00000.png</t>
  </si>
  <si>
    <t>./trafficsigns_dataset/round/bicycle/01382_00001.png</t>
  </si>
  <si>
    <t>./trafficsigns_dataset/round/bicycle/01382_00002.png</t>
  </si>
  <si>
    <t>./trafficsigns_dataset/round/bicycle/01457_00000.png</t>
  </si>
  <si>
    <t>./trafficsigns_dataset/round/bicycle/01457_00001.png</t>
  </si>
  <si>
    <t>./trafficsigns_dataset/round/bicycle/01457_00002.png</t>
  </si>
  <si>
    <t>./trafficsigns_dataset/round/bicycle/01458_00000.png</t>
  </si>
  <si>
    <t>./trafficsigns_dataset/round/bicycle/01461_00000.png</t>
  </si>
  <si>
    <t>./trafficsigns_dataset/round/bicycle/01461_00001.png</t>
  </si>
  <si>
    <t>./trafficsigns_dataset/round/bicycle/01461_00002.png</t>
  </si>
  <si>
    <t>./trafficsigns_dataset/round/bicycle/01502_00000.png</t>
  </si>
  <si>
    <t>./trafficsigns_dataset/round/bicycle/01502_00001.png</t>
  </si>
  <si>
    <t>./trafficsigns_dataset/round/bicycle/01502_00002.png</t>
  </si>
  <si>
    <t>./trafficsigns_dataset/round/bicycle/01504_00000.png</t>
  </si>
  <si>
    <t>./trafficsigns_dataset/round/bicycle/01511_00000.png</t>
  </si>
  <si>
    <t>./trafficsigns_dataset/round/bicycle/01511_00001.png</t>
  </si>
  <si>
    <t>./trafficsigns_dataset/round/bicycle/01511_00002.png</t>
  </si>
  <si>
    <t>./trafficsigns_dataset/round/bicycle/01526_00000.png</t>
  </si>
  <si>
    <t>./trafficsigns_dataset/round/bicycle/01526_00001.png</t>
  </si>
  <si>
    <t>./trafficsigns_dataset/round/bicycle/01526_00002.png</t>
  </si>
  <si>
    <t>./trafficsigns_dataset/round/bicycle/01684_00000.png</t>
  </si>
  <si>
    <t>./trafficsigns_dataset/round/bicycle/01684_00001.png</t>
  </si>
  <si>
    <t>./trafficsigns_dataset/round/bicycle/01684_00002.png</t>
  </si>
  <si>
    <t>./trafficsigns_dataset/round/bicycle/01713_00000.png</t>
  </si>
  <si>
    <t>./trafficsigns_dataset/round/bicycle/01713_00001.png</t>
  </si>
  <si>
    <t>./trafficsigns_dataset/round/bicycle/01713_00002.png</t>
  </si>
  <si>
    <t>./trafficsigns_dataset/round/bicycle/01839_00000.png</t>
  </si>
  <si>
    <t>./trafficsigns_dataset/round/bicycle/01839_00001.png</t>
  </si>
  <si>
    <t>./trafficsigns_dataset/round/bicycle/01839_00002.png</t>
  </si>
  <si>
    <t>./trafficsigns_dataset/round/bicycle/01840_00000.png</t>
  </si>
  <si>
    <t>./trafficsigns_dataset/round/bicycle/01840_00001.png</t>
  </si>
  <si>
    <t>./trafficsigns_dataset/round/bicycle/01840_00002.png</t>
  </si>
  <si>
    <t>./trafficsigns_dataset/round/bicycle/01846_00000.png</t>
  </si>
  <si>
    <t>./trafficsigns_dataset/round/bicycle/01846_00001.png</t>
  </si>
  <si>
    <t>./trafficsigns_dataset/round/bicycle/01846_00002.png</t>
  </si>
  <si>
    <t>./trafficsigns_dataset/round/bicycle/01847_00000.png</t>
  </si>
  <si>
    <t>./trafficsigns_dataset/round/bicycle/01847_00001.png</t>
  </si>
  <si>
    <t>./trafficsigns_dataset/round/bicycle/01847_00002.png</t>
  </si>
  <si>
    <t>./trafficsigns_dataset/round/bicycle/01849_00000.png</t>
  </si>
  <si>
    <t>./trafficsigns_dataset/round/bicycle/01849_00001.png</t>
  </si>
  <si>
    <t>./trafficsigns_dataset/round/bicycle/01849_00002.png</t>
  </si>
  <si>
    <t>./trafficsigns_dataset/round/bicycle/01853_00000.png</t>
  </si>
  <si>
    <t>./trafficsigns_dataset/round/bicycle/01853_00001.png</t>
  </si>
  <si>
    <t>./trafficsigns_dataset/round/bicycle/01853_00002.png</t>
  </si>
  <si>
    <t>./trafficsigns_dataset/round/bicycle/01919_00000.png</t>
  </si>
  <si>
    <t>./trafficsigns_dataset/round/bicycle/01919_00001.png</t>
  </si>
  <si>
    <t>./trafficsigns_dataset/round/bicycle/01919_00002.png</t>
  </si>
  <si>
    <t>./trafficsigns_dataset/round/bicycle/01953_00000.png</t>
  </si>
  <si>
    <t>./trafficsigns_dataset/round/bicycle/01953_00001.png</t>
  </si>
  <si>
    <t>./trafficsigns_dataset/round/bicycle/01953_00002.png</t>
  </si>
  <si>
    <t>./trafficsigns_dataset/round/bicycle/01954_00000.png</t>
  </si>
  <si>
    <t>./trafficsigns_dataset/round/bicycle/01954_00001.png</t>
  </si>
  <si>
    <t>./trafficsigns_dataset/round/bicycle/01954_00002.png</t>
  </si>
  <si>
    <t>./trafficsigns_dataset/round/bicycle/01960_00000.png</t>
  </si>
  <si>
    <t>./trafficsigns_dataset/round/bicycle/01960_00001.png</t>
  </si>
  <si>
    <t>./trafficsigns_dataset/round/bicycle/01960_00002.png</t>
  </si>
  <si>
    <t>./trafficsigns_dataset/round/bicycle/01961_00000.png</t>
  </si>
  <si>
    <t>./trafficsigns_dataset/round/bicycle/01961_00001.png</t>
  </si>
  <si>
    <t>./trafficsigns_dataset/round/bicycle/01961_00002.png</t>
  </si>
  <si>
    <t>./trafficsigns_dataset/round/bicycle/01963_00000.png</t>
  </si>
  <si>
    <t>./trafficsigns_dataset/round/bicycle/01963_00001.png</t>
  </si>
  <si>
    <t>./trafficsigns_dataset/round/bicycle/01963_00002.png</t>
  </si>
  <si>
    <t>./trafficsigns_dataset/round/limitedtraffic/00019_00000.png</t>
  </si>
  <si>
    <t>./trafficsigns_dataset/round/limitedtraffic/00019_00001.png</t>
  </si>
  <si>
    <t>./trafficsigns_dataset/round/limitedtraffic/00019_00002.png</t>
  </si>
  <si>
    <t>./trafficsigns_dataset/round/limitedtraffic/00040_00000.png</t>
  </si>
  <si>
    <t>./trafficsigns_dataset/round/limitedtraffic/00040_00001.png</t>
  </si>
  <si>
    <t>./trafficsigns_dataset/round/limitedtraffic/00040_00002.png</t>
  </si>
  <si>
    <t>./trafficsigns_dataset/round/limitedtraffic/00094_00000.png</t>
  </si>
  <si>
    <t>./trafficsigns_dataset/round/limitedtraffic/00094_00001.png</t>
  </si>
  <si>
    <t>./trafficsigns_dataset/round/limitedtraffic/00094_00002.png</t>
  </si>
  <si>
    <t>./trafficsigns_dataset/round/limitedtraffic/00155_00000.png</t>
  </si>
  <si>
    <t>./trafficsigns_dataset/round/limitedtraffic/00155_00001.png</t>
  </si>
  <si>
    <t>./trafficsigns_dataset/round/limitedtraffic/00155_00002.png</t>
  </si>
  <si>
    <t>./trafficsigns_dataset/round/limitedtraffic/00158_00000.png</t>
  </si>
  <si>
    <t>./trafficsigns_dataset/round/limitedtraffic/00158_00001.png</t>
  </si>
  <si>
    <t>./trafficsigns_dataset/round/limitedtraffic/00158_00002.png</t>
  </si>
  <si>
    <t>./trafficsigns_dataset/round/limitedtraffic/00200_00000.png</t>
  </si>
  <si>
    <t>./trafficsigns_dataset/round/limitedtraffic/00200_00001.png</t>
  </si>
  <si>
    <t>./trafficsigns_dataset/round/limitedtraffic/00200_00002.png</t>
  </si>
  <si>
    <t>./trafficsigns_dataset/round/limitedtraffic/00292_00000.png</t>
  </si>
  <si>
    <t>./trafficsigns_dataset/round/limitedtraffic/00292_00001.png</t>
  </si>
  <si>
    <t>./trafficsigns_dataset/round/limitedtraffic/00292_00002.png</t>
  </si>
  <si>
    <t>./trafficsigns_dataset/round/limitedtraffic/00333_00000.png</t>
  </si>
  <si>
    <t>./trafficsigns_dataset/round/limitedtraffic/00333_00001.png</t>
  </si>
  <si>
    <t>./trafficsigns_dataset/round/limitedtraffic/00333_00002.png</t>
  </si>
  <si>
    <t>./trafficsigns_dataset/round/limitedtraffic/00407_00000.png</t>
  </si>
  <si>
    <t>./trafficsigns_dataset/round/limitedtraffic/00407_00001.png</t>
  </si>
  <si>
    <t>./trafficsigns_dataset/round/limitedtraffic/00407_00002.png</t>
  </si>
  <si>
    <t>./trafficsigns_dataset/round/limitedtraffic/00517_00000.png</t>
  </si>
  <si>
    <t>./trafficsigns_dataset/round/limitedtraffic/00517_00001.png</t>
  </si>
  <si>
    <t>./trafficsigns_dataset/round/limitedtraffic/00517_00002.png</t>
  </si>
  <si>
    <t>./trafficsigns_dataset/round/limitedtraffic/00589_00000.png</t>
  </si>
  <si>
    <t>./trafficsigns_dataset/round/limitedtraffic/00589_00001.png</t>
  </si>
  <si>
    <t>./trafficsigns_dataset/round/limitedtraffic/00589_00002.png</t>
  </si>
  <si>
    <t>./trafficsigns_dataset/round/limitedtraffic/00641_00000.png</t>
  </si>
  <si>
    <t>./trafficsigns_dataset/round/limitedtraffic/00641_00001.png</t>
  </si>
  <si>
    <t>./trafficsigns_dataset/round/limitedtraffic/00641_00002.png</t>
  </si>
  <si>
    <t>./trafficsigns_dataset/round/limitedtraffic/00642_00000.png</t>
  </si>
  <si>
    <t>./trafficsigns_dataset/round/limitedtraffic/00642_00001.png</t>
  </si>
  <si>
    <t>./trafficsigns_dataset/round/limitedtraffic/00642_00002.png</t>
  </si>
  <si>
    <t>./trafficsigns_dataset/round/limitedtraffic/00662_00000.png</t>
  </si>
  <si>
    <t>./trafficsigns_dataset/round/limitedtraffic/00662_00001.png</t>
  </si>
  <si>
    <t>./trafficsigns_dataset/round/limitedtraffic/00662_00002.png</t>
  </si>
  <si>
    <t>./trafficsigns_dataset/round/limitedtraffic/00663_00000.png</t>
  </si>
  <si>
    <t>./trafficsigns_dataset/round/limitedtraffic/00663_00001.png</t>
  </si>
  <si>
    <t>./trafficsigns_dataset/round/limitedtraffic/00663_00002.png</t>
  </si>
  <si>
    <t>./trafficsigns_dataset/round/limitedtraffic/00726_00000.png</t>
  </si>
  <si>
    <t>./trafficsigns_dataset/round/limitedtraffic/00726_00001.png</t>
  </si>
  <si>
    <t>./trafficsigns_dataset/round/limitedtraffic/00726_00002.png</t>
  </si>
  <si>
    <t>./trafficsigns_dataset/round/limitedtraffic/00777_00000.png</t>
  </si>
  <si>
    <t>./trafficsigns_dataset/round/limitedtraffic/00777_00001.png</t>
  </si>
  <si>
    <t>./trafficsigns_dataset/round/limitedtraffic/00777_00002.png</t>
  </si>
  <si>
    <t>./trafficsigns_dataset/round/limitedtraffic/00779_00000.png</t>
  </si>
  <si>
    <t>./trafficsigns_dataset/round/limitedtraffic/00779_00001.png</t>
  </si>
  <si>
    <t>./trafficsigns_dataset/round/limitedtraffic/00779_00002.png</t>
  </si>
  <si>
    <t>./trafficsigns_dataset/round/limitedtraffic/00898_00000.png</t>
  </si>
  <si>
    <t>./trafficsigns_dataset/round/limitedtraffic/00898_00001.png</t>
  </si>
  <si>
    <t>./trafficsigns_dataset/round/limitedtraffic/00898_00002.png</t>
  </si>
  <si>
    <t>./trafficsigns_dataset/round/limitedtraffic/01031_00000.png</t>
  </si>
  <si>
    <t>./trafficsigns_dataset/round/limitedtraffic/01031_00001.png</t>
  </si>
  <si>
    <t>./trafficsigns_dataset/round/limitedtraffic/01031_00002.png</t>
  </si>
  <si>
    <t>./trafficsigns_dataset/round/limitedtraffic/01035_00000.png</t>
  </si>
  <si>
    <t>./trafficsigns_dataset/round/limitedtraffic/01035_00001.png</t>
  </si>
  <si>
    <t>./trafficsigns_dataset/round/limitedtraffic/01035_00002.png</t>
  </si>
  <si>
    <t>./trafficsigns_dataset/round/limitedtraffic/01188_00000.png</t>
  </si>
  <si>
    <t>./trafficsigns_dataset/round/limitedtraffic/01188_00001.png</t>
  </si>
  <si>
    <t>./trafficsigns_dataset/round/limitedtraffic/01188_00002.png</t>
  </si>
  <si>
    <t>./trafficsigns_dataset/round/limitedtraffic/01197_00000.png</t>
  </si>
  <si>
    <t>./trafficsigns_dataset/round/limitedtraffic/01197_00001.png</t>
  </si>
  <si>
    <t>./trafficsigns_dataset/round/limitedtraffic/01197_00002.png</t>
  </si>
  <si>
    <t>./trafficsigns_dataset/round/limitedtraffic/01308_00000.png</t>
  </si>
  <si>
    <t>./trafficsigns_dataset/round/limitedtraffic/01308_00001.png</t>
  </si>
  <si>
    <t>./trafficsigns_dataset/round/limitedtraffic/01308_00002.png</t>
  </si>
  <si>
    <t>./trafficsigns_dataset/round/limitedtraffic/01357_00000.png</t>
  </si>
  <si>
    <t>./trafficsigns_dataset/round/limitedtraffic/01357_00001.png</t>
  </si>
  <si>
    <t>./trafficsigns_dataset/round/limitedtraffic/01357_00002.png</t>
  </si>
  <si>
    <t>./trafficsigns_dataset/round/limitedtraffic/01358_00000.png</t>
  </si>
  <si>
    <t>./trafficsigns_dataset/round/limitedtraffic/01358_00001.png</t>
  </si>
  <si>
    <t>./trafficsigns_dataset/round/limitedtraffic/01358_00002.png</t>
  </si>
  <si>
    <t>./trafficsigns_dataset/round/limitedtraffic/01366_00000.png</t>
  </si>
  <si>
    <t>./trafficsigns_dataset/round/limitedtraffic/01366_00001.png</t>
  </si>
  <si>
    <t>./trafficsigns_dataset/round/limitedtraffic/01366_00002.png</t>
  </si>
  <si>
    <t>./trafficsigns_dataset/round/limitedtraffic/01372_00000.png</t>
  </si>
  <si>
    <t>./trafficsigns_dataset/round/limitedtraffic/01372_00001.png</t>
  </si>
  <si>
    <t>./trafficsigns_dataset/round/limitedtraffic/01372_00002.png</t>
  </si>
  <si>
    <t>./trafficsigns_dataset/round/limitedtraffic/01375_00000.png</t>
  </si>
  <si>
    <t>./trafficsigns_dataset/round/limitedtraffic/01375_00001.png</t>
  </si>
  <si>
    <t>./trafficsigns_dataset/round/limitedtraffic/01399_00000.png</t>
  </si>
  <si>
    <t>./trafficsigns_dataset/round/limitedtraffic/01399_00001.png</t>
  </si>
  <si>
    <t>./trafficsigns_dataset/round/limitedtraffic/01399_00002.png</t>
  </si>
  <si>
    <t>./trafficsigns_dataset/round/limitedtraffic/01456_00000.png</t>
  </si>
  <si>
    <t>./trafficsigns_dataset/round/limitedtraffic/01456_00001.png</t>
  </si>
  <si>
    <t>./trafficsigns_dataset/round/limitedtraffic/01456_00002.png</t>
  </si>
  <si>
    <t>./trafficsigns_dataset/round/limitedtraffic/01670_00000.png</t>
  </si>
  <si>
    <t>./trafficsigns_dataset/round/limitedtraffic/01670_00001.png</t>
  </si>
  <si>
    <t>./trafficsigns_dataset/round/limitedtraffic/01670_00002.png</t>
  </si>
  <si>
    <t>./trafficsigns_dataset/round/limitedtraffic/01675_00000.png</t>
  </si>
  <si>
    <t>./trafficsigns_dataset/round/limitedtraffic/01675_00001.png</t>
  </si>
  <si>
    <t>./trafficsigns_dataset/round/limitedtraffic/01675_00002.png</t>
  </si>
  <si>
    <t>./trafficsigns_dataset/round/limitedtraffic/01678_00000.png</t>
  </si>
  <si>
    <t>./trafficsigns_dataset/round/limitedtraffic/01678_00001.png</t>
  </si>
  <si>
    <t>./trafficsigns_dataset/round/limitedtraffic/01678_00002.png</t>
  </si>
  <si>
    <t>./trafficsigns_dataset/round/limitedtraffic/01690_00000.png</t>
  </si>
  <si>
    <t>./trafficsigns_dataset/round/limitedtraffic/01690_00001.png</t>
  </si>
  <si>
    <t>./trafficsigns_dataset/round/limitedtraffic/01690_00002.png</t>
  </si>
  <si>
    <t>./trafficsigns_dataset/round/limitedtraffic/01708_00000.png</t>
  </si>
  <si>
    <t>./trafficsigns_dataset/round/limitedtraffic/01708_00001.png</t>
  </si>
  <si>
    <t>./trafficsigns_dataset/round/limitedtraffic/01708_00002.png</t>
  </si>
  <si>
    <t>./trafficsigns_dataset/round/limitedtraffic/01726_00000.png</t>
  </si>
  <si>
    <t>./trafficsigns_dataset/round/limitedtraffic/01726_00001.png</t>
  </si>
  <si>
    <t>./trafficsigns_dataset/round/limitedtraffic/01726_00002.png</t>
  </si>
  <si>
    <t>./trafficsigns_dataset/round/limitedtraffic/01806_00000.png</t>
  </si>
  <si>
    <t>./trafficsigns_dataset/round/limitedtraffic/01806_00001.png</t>
  </si>
  <si>
    <t>./trafficsigns_dataset/round/limitedtraffic/01806_00002.png</t>
  </si>
  <si>
    <t>./trafficsigns_dataset/round/limitedtraffic/01896_00000.png</t>
  </si>
  <si>
    <t>./trafficsigns_dataset/round/limitedtraffic/01896_00001.png</t>
  </si>
  <si>
    <t>./trafficsigns_dataset/round/limitedtraffic/01896_00002.png</t>
  </si>
  <si>
    <t>./trafficsigns_dataset/round/limitedtraffic/01897_00000.png</t>
  </si>
  <si>
    <t>./trafficsigns_dataset/round/limitedtraffic/01897_00001.png</t>
  </si>
  <si>
    <t>./trafficsigns_dataset/round/limitedtraffic/01897_00002.png</t>
  </si>
  <si>
    <t>./trafficsigns_dataset/round/limitedtraffic/01901_00000.png</t>
  </si>
  <si>
    <t>./trafficsigns_dataset/round/limitedtraffic/01901_00001.png</t>
  </si>
  <si>
    <t>./trafficsigns_dataset/round/limitedtraffic/01901_00002.png</t>
  </si>
  <si>
    <t>./trafficsigns_dataset/round/limitedtraffic/01904_00000.png</t>
  </si>
  <si>
    <t>./trafficsigns_dataset/round/limitedtraffic/01904_00001.png</t>
  </si>
  <si>
    <t>./trafficsigns_dataset/round/limitedtraffic/01904_00002.png</t>
  </si>
  <si>
    <t>./trafficsigns_dataset/round/noentry/00020_00000.png</t>
  </si>
  <si>
    <t>./trafficsigns_dataset/round/noentry/00020_00001.png</t>
  </si>
  <si>
    <t>./trafficsigns_dataset/round/noentry/00020_00002.png</t>
  </si>
  <si>
    <t>./trafficsigns_dataset/round/noentry/00048_00000.png</t>
  </si>
  <si>
    <t>./trafficsigns_dataset/round/noentry/00048_00001.png</t>
  </si>
  <si>
    <t>./trafficsigns_dataset/round/noentry/00048_00002.png</t>
  </si>
  <si>
    <t>./trafficsigns_dataset/round/noentry/00053_00000.png</t>
  </si>
  <si>
    <t>./trafficsigns_dataset/round/noentry/00053_00001.png</t>
  </si>
  <si>
    <t>./trafficsigns_dataset/round/noentry/00053_00002.png</t>
  </si>
  <si>
    <t>./trafficsigns_dataset/round/noentry/00112_00000.png</t>
  </si>
  <si>
    <t>./trafficsigns_dataset/round/noentry/00112_00001.png</t>
  </si>
  <si>
    <t>./trafficsigns_dataset/round/noentry/00112_00002.png</t>
  </si>
  <si>
    <t>./trafficsigns_dataset/round/noentry/00293_00000.png</t>
  </si>
  <si>
    <t>./trafficsigns_dataset/round/noentry/00293_00001.png</t>
  </si>
  <si>
    <t>./trafficsigns_dataset/round/noentry/00293_00002.png</t>
  </si>
  <si>
    <t>./trafficsigns_dataset/round/noentry/00362_00000.png</t>
  </si>
  <si>
    <t>./trafficsigns_dataset/round/noentry/00362_00001.png</t>
  </si>
  <si>
    <t>./trafficsigns_dataset/round/noentry/00362_00002.png</t>
  </si>
  <si>
    <t>./trafficsigns_dataset/round/noentry/00363_00000.png</t>
  </si>
  <si>
    <t>./trafficsigns_dataset/round/noentry/00363_00001.png</t>
  </si>
  <si>
    <t>./trafficsigns_dataset/round/noentry/00363_00002.png</t>
  </si>
  <si>
    <t>./trafficsigns_dataset/round/noentry/00537_00000.png</t>
  </si>
  <si>
    <t>./trafficsigns_dataset/round/noentry/00537_00001.png</t>
  </si>
  <si>
    <t>./trafficsigns_dataset/round/noentry/00537_00002.png</t>
  </si>
  <si>
    <t>./trafficsigns_dataset/round/noentry/00560_00000.png</t>
  </si>
  <si>
    <t>./trafficsigns_dataset/round/noentry/00560_00001.png</t>
  </si>
  <si>
    <t>./trafficsigns_dataset/round/noentry/00560_00002.png</t>
  </si>
  <si>
    <t>./trafficsigns_dataset/round/noentry/00570_00000.png</t>
  </si>
  <si>
    <t>./trafficsigns_dataset/round/noentry/00570_00001.png</t>
  </si>
  <si>
    <t>./trafficsigns_dataset/round/noentry/00570_00002.png</t>
  </si>
  <si>
    <t>./trafficsigns_dataset/round/noentry/00571_00000.png</t>
  </si>
  <si>
    <t>./trafficsigns_dataset/round/noentry/00571_00001.png</t>
  </si>
  <si>
    <t>./trafficsigns_dataset/round/noentry/00571_00002.png</t>
  </si>
  <si>
    <t>./trafficsigns_dataset/round/noentry/00665_00000.png</t>
  </si>
  <si>
    <t>./trafficsigns_dataset/round/noentry/00665_00001.png</t>
  </si>
  <si>
    <t>./trafficsigns_dataset/round/noentry/00665_00002.png</t>
  </si>
  <si>
    <t>./trafficsigns_dataset/round/noentry/00678_00000.png</t>
  </si>
  <si>
    <t>./trafficsigns_dataset/round/noentry/00678_00001.png</t>
  </si>
  <si>
    <t>./trafficsigns_dataset/round/noentry/00678_00002.png</t>
  </si>
  <si>
    <t>./trafficsigns_dataset/round/noentry/00687_00000.png</t>
  </si>
  <si>
    <t>./trafficsigns_dataset/round/noentry/00687_00001.png</t>
  </si>
  <si>
    <t>./trafficsigns_dataset/round/noentry/00687_00002.png</t>
  </si>
  <si>
    <t>./trafficsigns_dataset/round/noentry/00697_00000.png</t>
  </si>
  <si>
    <t>./trafficsigns_dataset/round/noentry/00697_00001.png</t>
  </si>
  <si>
    <t>./trafficsigns_dataset/round/noentry/00697_00002.png</t>
  </si>
  <si>
    <t>./trafficsigns_dataset/round/noentry/00702_00000.png</t>
  </si>
  <si>
    <t>./trafficsigns_dataset/round/noentry/00702_00001.png</t>
  </si>
  <si>
    <t>./trafficsigns_dataset/round/noentry/00702_00002.png</t>
  </si>
  <si>
    <t>./trafficsigns_dataset/round/noentry/00713_00000.png</t>
  </si>
  <si>
    <t>./trafficsigns_dataset/round/noentry/00713_00001.png</t>
  </si>
  <si>
    <t>./trafficsigns_dataset/round/noentry/00713_00002.png</t>
  </si>
  <si>
    <t>./trafficsigns_dataset/round/noentry/00713_00003.png</t>
  </si>
  <si>
    <t>./trafficsigns_dataset/round/noentry/00717_00000.png</t>
  </si>
  <si>
    <t>./trafficsigns_dataset/round/noentry/00717_00001.png</t>
  </si>
  <si>
    <t>./trafficsigns_dataset/round/noentry/00717_00002.png</t>
  </si>
  <si>
    <t>./trafficsigns_dataset/round/noentry/00725_00000.png</t>
  </si>
  <si>
    <t>./trafficsigns_dataset/round/noentry/00725_00001.png</t>
  </si>
  <si>
    <t>./trafficsigns_dataset/round/noentry/00725_00002.png</t>
  </si>
  <si>
    <t>./trafficsigns_dataset/round/noentry/00727_00000.png</t>
  </si>
  <si>
    <t>./trafficsigns_dataset/round/noentry/00727_00001.png</t>
  </si>
  <si>
    <t>./trafficsigns_dataset/round/noentry/00727_00002.png</t>
  </si>
  <si>
    <t>./trafficsigns_dataset/round/noentry/00840_00000.png</t>
  </si>
  <si>
    <t>./trafficsigns_dataset/round/noentry/00840_00001.png</t>
  </si>
  <si>
    <t>./trafficsigns_dataset/round/noentry/00840_00002.png</t>
  </si>
  <si>
    <t>./trafficsigns_dataset/round/noentry/00843_00000.png</t>
  </si>
  <si>
    <t>./trafficsigns_dataset/round/noentry/00843_00001.png</t>
  </si>
  <si>
    <t>./trafficsigns_dataset/round/noentry/00843_00002.png</t>
  </si>
  <si>
    <t>./trafficsigns_dataset/round/noentry/00878_00000.png</t>
  </si>
  <si>
    <t>./trafficsigns_dataset/round/noentry/00878_00001.png</t>
  </si>
  <si>
    <t>./trafficsigns_dataset/round/noentry/00878_00002.png</t>
  </si>
  <si>
    <t>./trafficsigns_dataset/round/noentry/00882_00000.png</t>
  </si>
  <si>
    <t>./trafficsigns_dataset/round/noentry/00882_00001.png</t>
  </si>
  <si>
    <t>./trafficsigns_dataset/round/noentry/00882_00002.png</t>
  </si>
  <si>
    <t>./trafficsigns_dataset/round/noentry/00883_00000.png</t>
  </si>
  <si>
    <t>./trafficsigns_dataset/round/noentry/00883_00001.png</t>
  </si>
  <si>
    <t>./trafficsigns_dataset/round/noentry/00883_00002.png</t>
  </si>
  <si>
    <t>./trafficsigns_dataset/round/noentry/00888_00000.png</t>
  </si>
  <si>
    <t>./trafficsigns_dataset/round/noentry/00888_00001.png</t>
  </si>
  <si>
    <t>./trafficsigns_dataset/round/noentry/00888_00002.png</t>
  </si>
  <si>
    <t>./trafficsigns_dataset/round/noentry/00891_00000.png</t>
  </si>
  <si>
    <t>./trafficsigns_dataset/round/noentry/00891_00001.png</t>
  </si>
  <si>
    <t>./trafficsigns_dataset/round/noentry/00891_00002.png</t>
  </si>
  <si>
    <t>./trafficsigns_dataset/round/noentry/00892_00000.png</t>
  </si>
  <si>
    <t>./trafficsigns_dataset/round/noentry/00892_00001.png</t>
  </si>
  <si>
    <t>./trafficsigns_dataset/round/noentry/00892_00002.png</t>
  </si>
  <si>
    <t>./trafficsigns_dataset/round/noentry/00895_00000.png</t>
  </si>
  <si>
    <t>./trafficsigns_dataset/round/noentry/00895_00001.png</t>
  </si>
  <si>
    <t>./trafficsigns_dataset/round/noentry/00895_00002.png</t>
  </si>
  <si>
    <t>./trafficsigns_dataset/round/noentry/00896_00000.png</t>
  </si>
  <si>
    <t>./trafficsigns_dataset/round/noentry/00896_00001.png</t>
  </si>
  <si>
    <t>./trafficsigns_dataset/round/noentry/00896_00002.png</t>
  </si>
  <si>
    <t>./trafficsigns_dataset/round/noentry/00905_00000.png</t>
  </si>
  <si>
    <t>./trafficsigns_dataset/round/noentry/00905_00001.png</t>
  </si>
  <si>
    <t>./trafficsigns_dataset/round/noentry/00905_00002.png</t>
  </si>
  <si>
    <t>./trafficsigns_dataset/round/noentry/00907_00000.png</t>
  </si>
  <si>
    <t>./trafficsigns_dataset/round/noentry/00907_00001.png</t>
  </si>
  <si>
    <t>./trafficsigns_dataset/round/noentry/00907_00002.png</t>
  </si>
  <si>
    <t>./trafficsigns_dataset/round/noentry/00907_00003.png</t>
  </si>
  <si>
    <t>./trafficsigns_dataset/round/noentry/00925_00000.png</t>
  </si>
  <si>
    <t>./trafficsigns_dataset/round/noentry/00925_00001.png</t>
  </si>
  <si>
    <t>./trafficsigns_dataset/round/noentry/00925_00002.png</t>
  </si>
  <si>
    <t>./trafficsigns_dataset/round/noentry/00926_00000.png</t>
  </si>
  <si>
    <t>./trafficsigns_dataset/round/noentry/00926_00001.png</t>
  </si>
  <si>
    <t>./trafficsigns_dataset/round/noentry/00929_00000.png</t>
  </si>
  <si>
    <t>./trafficsigns_dataset/round/noentry/00929_00001.png</t>
  </si>
  <si>
    <t>./trafficsigns_dataset/round/noentry/00929_00002.png</t>
  </si>
  <si>
    <t>./trafficsigns_dataset/round/noentry/00932_00000.png</t>
  </si>
  <si>
    <t>./trafficsigns_dataset/round/noentry/00932_00001.png</t>
  </si>
  <si>
    <t>./trafficsigns_dataset/round/noentry/00932_00002.png</t>
  </si>
  <si>
    <t>./trafficsigns_dataset/round/noentry/00936_00000.png</t>
  </si>
  <si>
    <t>./trafficsigns_dataset/round/noentry/00936_00001.png</t>
  </si>
  <si>
    <t>./trafficsigns_dataset/round/noentry/00936_00002.png</t>
  </si>
  <si>
    <t>./trafficsigns_dataset/round/noentry/00939_00000.png</t>
  </si>
  <si>
    <t>./trafficsigns_dataset/round/noentry/00939_00001.png</t>
  </si>
  <si>
    <t>./trafficsigns_dataset/round/noentry/00939_00002.png</t>
  </si>
  <si>
    <t>./trafficsigns_dataset/round/noentry/00946_00000.png</t>
  </si>
  <si>
    <t>./trafficsigns_dataset/round/noentry/00946_00001.png</t>
  </si>
  <si>
    <t>./trafficsigns_dataset/round/noentry/00946_00002.png</t>
  </si>
  <si>
    <t>./trafficsigns_dataset/round/noentry/00954_00000.png</t>
  </si>
  <si>
    <t>./trafficsigns_dataset/round/noentry/00954_00001.png</t>
  </si>
  <si>
    <t>./trafficsigns_dataset/round/noentry/00954_00002.png</t>
  </si>
  <si>
    <t>./trafficsigns_dataset/round/noentry/00956_00000.png</t>
  </si>
  <si>
    <t>./trafficsigns_dataset/round/noentry/00956_00001.png</t>
  </si>
  <si>
    <t>./trafficsigns_dataset/round/noentry/00956_00002.png</t>
  </si>
  <si>
    <t>./trafficsigns_dataset/round/noentry/00956_00003.png</t>
  </si>
  <si>
    <t>./trafficsigns_dataset/round/noentry/01014_00000.png</t>
  </si>
  <si>
    <t>./trafficsigns_dataset/round/noentry/01014_00001.png</t>
  </si>
  <si>
    <t>./trafficsigns_dataset/round/noentry/01014_00002.png</t>
  </si>
  <si>
    <t>./trafficsigns_dataset/round/noentry/01014_00003.png</t>
  </si>
  <si>
    <t>./trafficsigns_dataset/round/noentry/01015_00000.png</t>
  </si>
  <si>
    <t>./trafficsigns_dataset/round/noentry/01015_00001.png</t>
  </si>
  <si>
    <t>./trafficsigns_dataset/round/noentry/01015_00002.png</t>
  </si>
  <si>
    <t>./trafficsigns_dataset/round/noentry/01033_00000.png</t>
  </si>
  <si>
    <t>./trafficsigns_dataset/round/noentry/01033_00001.png</t>
  </si>
  <si>
    <t>./trafficsigns_dataset/round/noentry/01033_00002.png</t>
  </si>
  <si>
    <t>./trafficsigns_dataset/round/noentry/01042_00000.png</t>
  </si>
  <si>
    <t>./trafficsigns_dataset/round/noentry/01042_00001.png</t>
  </si>
  <si>
    <t>./trafficsigns_dataset/round/noentry/01042_00002.png</t>
  </si>
  <si>
    <t>./trafficsigns_dataset/round/noentry/01043_00000.png</t>
  </si>
  <si>
    <t>./trafficsigns_dataset/round/noentry/01043_00001.png</t>
  </si>
  <si>
    <t>./trafficsigns_dataset/round/noentry/01043_00002.png</t>
  </si>
  <si>
    <t>./trafficsigns_dataset/round/noentry/01044_00000.png</t>
  </si>
  <si>
    <t>./trafficsigns_dataset/round/noentry/01044_00001.png</t>
  </si>
  <si>
    <t>./trafficsigns_dataset/round/noentry/01044_00002.png</t>
  </si>
  <si>
    <t>./trafficsigns_dataset/round/noentry/01046_00000.png</t>
  </si>
  <si>
    <t>./trafficsigns_dataset/round/noentry/01046_00001.png</t>
  </si>
  <si>
    <t>./trafficsigns_dataset/round/noentry/01046_00002.png</t>
  </si>
  <si>
    <t>./trafficsigns_dataset/round/noentry/01047_00000.png</t>
  </si>
  <si>
    <t>./trafficsigns_dataset/round/noentry/01047_00001.png</t>
  </si>
  <si>
    <t>./trafficsigns_dataset/round/noentry/01047_00002.png</t>
  </si>
  <si>
    <t>./trafficsigns_dataset/round/noentry/01051_00000.png</t>
  </si>
  <si>
    <t>./trafficsigns_dataset/round/noentry/01051_00001.png</t>
  </si>
  <si>
    <t>./trafficsigns_dataset/round/noentry/01051_00002.png</t>
  </si>
  <si>
    <t>./trafficsigns_dataset/round/noentry/01053_00000.png</t>
  </si>
  <si>
    <t>./trafficsigns_dataset/round/noentry/01053_00001.png</t>
  </si>
  <si>
    <t>./trafficsigns_dataset/round/noentry/01053_00002.png</t>
  </si>
  <si>
    <t>./trafficsigns_dataset/round/noentry/01054_00000.png</t>
  </si>
  <si>
    <t>./trafficsigns_dataset/round/noentry/01054_00001.png</t>
  </si>
  <si>
    <t>./trafficsigns_dataset/round/noentry/01054_00002.png</t>
  </si>
  <si>
    <t>./trafficsigns_dataset/round/noentry/01055_00000.png</t>
  </si>
  <si>
    <t>./trafficsigns_dataset/round/noentry/01055_00001.png</t>
  </si>
  <si>
    <t>./trafficsigns_dataset/round/noentry/01055_00002.png</t>
  </si>
  <si>
    <t>./trafficsigns_dataset/round/noentry/01057_00000.png</t>
  </si>
  <si>
    <t>./trafficsigns_dataset/round/noentry/01057_00001.png</t>
  </si>
  <si>
    <t>./trafficsigns_dataset/round/noentry/01057_00002.png</t>
  </si>
  <si>
    <t>./trafficsigns_dataset/round/noentry/01064_00000.png</t>
  </si>
  <si>
    <t>./trafficsigns_dataset/round/noentry/01064_00001.png</t>
  </si>
  <si>
    <t>./trafficsigns_dataset/round/noentry/01064_00002.png</t>
  </si>
  <si>
    <t>./trafficsigns_dataset/round/noentry/01065_00000.png</t>
  </si>
  <si>
    <t>./trafficsigns_dataset/round/noentry/01065_00001.png</t>
  </si>
  <si>
    <t>./trafficsigns_dataset/round/noentry/01065_00002.png</t>
  </si>
  <si>
    <t>./trafficsigns_dataset/round/noentry/01066_00000.png</t>
  </si>
  <si>
    <t>./trafficsigns_dataset/round/noentry/01066_00001.png</t>
  </si>
  <si>
    <t>./trafficsigns_dataset/round/noentry/01066_00002.png</t>
  </si>
  <si>
    <t>./trafficsigns_dataset/round/noentry/01067_00000.png</t>
  </si>
  <si>
    <t>./trafficsigns_dataset/round/noentry/01067_00001.png</t>
  </si>
  <si>
    <t>./trafficsigns_dataset/round/noentry/01067_00002.png</t>
  </si>
  <si>
    <t>./trafficsigns_dataset/round/noentry/01073_00000.png</t>
  </si>
  <si>
    <t>./trafficsigns_dataset/round/noentry/01073_00001.png</t>
  </si>
  <si>
    <t>./trafficsigns_dataset/round/noentry/01073_00002.png</t>
  </si>
  <si>
    <t>./trafficsigns_dataset/round/noentry/01074_00000.png</t>
  </si>
  <si>
    <t>./trafficsigns_dataset/round/noentry/01074_00001.png</t>
  </si>
  <si>
    <t>./trafficsigns_dataset/round/noentry/01074_00002.png</t>
  </si>
  <si>
    <t>./trafficsigns_dataset/round/noentry/01084_00000.png</t>
  </si>
  <si>
    <t>./trafficsigns_dataset/round/noentry/01084_00001.png</t>
  </si>
  <si>
    <t>./trafficsigns_dataset/round/noentry/01084_00002.png</t>
  </si>
  <si>
    <t>./trafficsigns_dataset/round/noentry/01092_00000.png</t>
  </si>
  <si>
    <t>./trafficsigns_dataset/round/noentry/01092_00001.png</t>
  </si>
  <si>
    <t>./trafficsigns_dataset/round/noentry/01092_00002.png</t>
  </si>
  <si>
    <t>./trafficsigns_dataset/round/noentry/01099_00000.png</t>
  </si>
  <si>
    <t>./trafficsigns_dataset/round/noentry/01099_00001.png</t>
  </si>
  <si>
    <t>./trafficsigns_dataset/round/noentry/01099_00002.png</t>
  </si>
  <si>
    <t>./trafficsigns_dataset/round/noentry/01105_00000.png</t>
  </si>
  <si>
    <t>./trafficsigns_dataset/round/noentry/01105_00001.png</t>
  </si>
  <si>
    <t>./trafficsigns_dataset/round/noentry/01105_00002.png</t>
  </si>
  <si>
    <t>./trafficsigns_dataset/round/noentry/01113_00000.png</t>
  </si>
  <si>
    <t>./trafficsigns_dataset/round/noentry/01113_00001.png</t>
  </si>
  <si>
    <t>./trafficsigns_dataset/round/noentry/01113_00002.png</t>
  </si>
  <si>
    <t>./trafficsigns_dataset/round/noentry/01113_00003.png</t>
  </si>
  <si>
    <t>./trafficsigns_dataset/round/noentry/01118_00000.png</t>
  </si>
  <si>
    <t>./trafficsigns_dataset/round/noentry/01118_00001.png</t>
  </si>
  <si>
    <t>./trafficsigns_dataset/round/noentry/01119_00000.png</t>
  </si>
  <si>
    <t>./trafficsigns_dataset/round/noentry/01119_00001.png</t>
  </si>
  <si>
    <t>./trafficsigns_dataset/round/noentry/01119_00002.png</t>
  </si>
  <si>
    <t>./trafficsigns_dataset/round/noentry/01137_00000.png</t>
  </si>
  <si>
    <t>./trafficsigns_dataset/round/noentry/01137_00001.png</t>
  </si>
  <si>
    <t>./trafficsigns_dataset/round/noentry/01140_00000.png</t>
  </si>
  <si>
    <t>./trafficsigns_dataset/round/noentry/01140_00001.png</t>
  </si>
  <si>
    <t>./trafficsigns_dataset/round/noentry/01146_00000.png</t>
  </si>
  <si>
    <t>./trafficsigns_dataset/round/noentry/01146_00001.png</t>
  </si>
  <si>
    <t>./trafficsigns_dataset/round/noentry/01146_00002.png</t>
  </si>
  <si>
    <t>./trafficsigns_dataset/round/noentry/01149_00000.png</t>
  </si>
  <si>
    <t>./trafficsigns_dataset/round/noentry/01149_00001.png</t>
  </si>
  <si>
    <t>./trafficsigns_dataset/round/noentry/01149_00002.png</t>
  </si>
  <si>
    <t>./trafficsigns_dataset/round/noentry/01150_00000.png</t>
  </si>
  <si>
    <t>./trafficsigns_dataset/round/noentry/01150_00001.png</t>
  </si>
  <si>
    <t>./trafficsigns_dataset/round/noentry/01150_00002.png</t>
  </si>
  <si>
    <t>./trafficsigns_dataset/round/noentry/01155_00000.png</t>
  </si>
  <si>
    <t>./trafficsigns_dataset/round/noentry/01155_00001.png</t>
  </si>
  <si>
    <t>./trafficsigns_dataset/round/noentry/01155_00002.png</t>
  </si>
  <si>
    <t>./trafficsigns_dataset/round/noentry/01156_00000.png</t>
  </si>
  <si>
    <t>./trafficsigns_dataset/round/noentry/01156_00001.png</t>
  </si>
  <si>
    <t>./trafficsigns_dataset/round/noentry/01156_00002.png</t>
  </si>
  <si>
    <t>./trafficsigns_dataset/round/noentry/01168_00000.png</t>
  </si>
  <si>
    <t>./trafficsigns_dataset/round/noentry/01168_00001.png</t>
  </si>
  <si>
    <t>./trafficsigns_dataset/round/noentry/01168_00002.png</t>
  </si>
  <si>
    <t>./trafficsigns_dataset/round/noentry/01169_00000.png</t>
  </si>
  <si>
    <t>./trafficsigns_dataset/round/noentry/01169_00001.png</t>
  </si>
  <si>
    <t>./trafficsigns_dataset/round/noentry/01169_00002.png</t>
  </si>
  <si>
    <t>./trafficsigns_dataset/round/noentry/01171_00000.png</t>
  </si>
  <si>
    <t>./trafficsigns_dataset/round/noentry/01171_00001.png</t>
  </si>
  <si>
    <t>./trafficsigns_dataset/round/noentry/01171_00002.png</t>
  </si>
  <si>
    <t>./trafficsigns_dataset/round/noentry/01171_00003.png</t>
  </si>
  <si>
    <t>./trafficsigns_dataset/round/noentry/01173_00000.png</t>
  </si>
  <si>
    <t>./trafficsigns_dataset/round/noentry/01173_00001.png</t>
  </si>
  <si>
    <t>./trafficsigns_dataset/round/noentry/01173_00002.png</t>
  </si>
  <si>
    <t>./trafficsigns_dataset/round/noentry/01210_00000.png</t>
  </si>
  <si>
    <t>./trafficsigns_dataset/round/noentry/01210_00001.png</t>
  </si>
  <si>
    <t>./trafficsigns_dataset/round/noentry/01210_00002.png</t>
  </si>
  <si>
    <t>./trafficsigns_dataset/round/noentry/01213_00000.png</t>
  </si>
  <si>
    <t>./trafficsigns_dataset/round/noentry/01213_00001.png</t>
  </si>
  <si>
    <t>./trafficsigns_dataset/round/noentry/01213_00002.png</t>
  </si>
  <si>
    <t>./trafficsigns_dataset/round/noentry/01221_00000.png</t>
  </si>
  <si>
    <t>./trafficsigns_dataset/round/noentry/01221_00001.png</t>
  </si>
  <si>
    <t>./trafficsigns_dataset/round/noentry/01221_00002.png</t>
  </si>
  <si>
    <t>./trafficsigns_dataset/round/noentry/01224_00000.png</t>
  </si>
  <si>
    <t>./trafficsigns_dataset/round/noentry/01224_00001.png</t>
  </si>
  <si>
    <t>./trafficsigns_dataset/round/noentry/01224_00002.png</t>
  </si>
  <si>
    <t>./trafficsigns_dataset/round/noentry/01245_00000.png</t>
  </si>
  <si>
    <t>./trafficsigns_dataset/round/noentry/01245_00001.png</t>
  </si>
  <si>
    <t>./trafficsigns_dataset/round/noentry/01245_00002.png</t>
  </si>
  <si>
    <t>./trafficsigns_dataset/round/noentry/01246_00000.png</t>
  </si>
  <si>
    <t>./trafficsigns_dataset/round/noentry/01246_00001.png</t>
  </si>
  <si>
    <t>./trafficsigns_dataset/round/noentry/01246_00002.png</t>
  </si>
  <si>
    <t>./trafficsigns_dataset/round/noentry/01250_00000.png</t>
  </si>
  <si>
    <t>./trafficsigns_dataset/round/noentry/01250_00001.png</t>
  </si>
  <si>
    <t>./trafficsigns_dataset/round/noentry/01250_00002.png</t>
  </si>
  <si>
    <t>./trafficsigns_dataset/round/noentry/01251_00000.png</t>
  </si>
  <si>
    <t>./trafficsigns_dataset/round/noentry/01251_00001.png</t>
  </si>
  <si>
    <t>./trafficsigns_dataset/round/noentry/01251_00002.png</t>
  </si>
  <si>
    <t>./trafficsigns_dataset/round/noentry/01252_00000.png</t>
  </si>
  <si>
    <t>./trafficsigns_dataset/round/noentry/01252_00001.png</t>
  </si>
  <si>
    <t>./trafficsigns_dataset/round/noentry/01252_00002.png</t>
  </si>
  <si>
    <t>./trafficsigns_dataset/round/noentry/01255_00000.png</t>
  </si>
  <si>
    <t>./trafficsigns_dataset/round/noentry/01255_00001.png</t>
  </si>
  <si>
    <t>./trafficsigns_dataset/round/noentry/01255_00002.png</t>
  </si>
  <si>
    <t>./trafficsigns_dataset/round/noentry/01265_00000.png</t>
  </si>
  <si>
    <t>./trafficsigns_dataset/round/noentry/01265_00001.png</t>
  </si>
  <si>
    <t>./trafficsigns_dataset/round/noentry/01265_00002.png</t>
  </si>
  <si>
    <t>./trafficsigns_dataset/round/noentry/01268_00000.png</t>
  </si>
  <si>
    <t>./trafficsigns_dataset/round/noentry/01268_00001.png</t>
  </si>
  <si>
    <t>./trafficsigns_dataset/round/noentry/01268_00002.png</t>
  </si>
  <si>
    <t>./trafficsigns_dataset/round/noentry/01289_00000.png</t>
  </si>
  <si>
    <t>./trafficsigns_dataset/round/noentry/01289_00001.png</t>
  </si>
  <si>
    <t>./trafficsigns_dataset/round/noentry/01289_00002.png</t>
  </si>
  <si>
    <t>./trafficsigns_dataset/round/noentry/01292_00000.png</t>
  </si>
  <si>
    <t>./trafficsigns_dataset/round/noentry/01292_00001.png</t>
  </si>
  <si>
    <t>./trafficsigns_dataset/round/noentry/01292_00002.png</t>
  </si>
  <si>
    <t>./trafficsigns_dataset/round/noentry/01295_00000.png</t>
  </si>
  <si>
    <t>./trafficsigns_dataset/round/noentry/01295_00001.png</t>
  </si>
  <si>
    <t>./trafficsigns_dataset/round/noentry/01295_00002.png</t>
  </si>
  <si>
    <t>./trafficsigns_dataset/round/noentry/01302_00000.png</t>
  </si>
  <si>
    <t>./trafficsigns_dataset/round/noentry/01302_00001.png</t>
  </si>
  <si>
    <t>./trafficsigns_dataset/round/noentry/01302_00002.png</t>
  </si>
  <si>
    <t>./trafficsigns_dataset/round/noentry/01303_00000.png</t>
  </si>
  <si>
    <t>./trafficsigns_dataset/round/noentry/01303_00001.png</t>
  </si>
  <si>
    <t>./trafficsigns_dataset/round/noentry/01303_00002.png</t>
  </si>
  <si>
    <t>./trafficsigns_dataset/round/noentry/01312_00000.png</t>
  </si>
  <si>
    <t>./trafficsigns_dataset/round/noentry/01312_00001.png</t>
  </si>
  <si>
    <t>./trafficsigns_dataset/round/noentry/01312_00002.png</t>
  </si>
  <si>
    <t>./trafficsigns_dataset/round/noentry/01367_00000.png</t>
  </si>
  <si>
    <t>./trafficsigns_dataset/round/noentry/01367_00001.png</t>
  </si>
  <si>
    <t>./trafficsigns_dataset/round/noentry/01367_00002.png</t>
  </si>
  <si>
    <t>./trafficsigns_dataset/round/noentry/01421_00000.png</t>
  </si>
  <si>
    <t>./trafficsigns_dataset/round/noentry/01421_00001.png</t>
  </si>
  <si>
    <t>./trafficsigns_dataset/round/noentry/01421_00002.png</t>
  </si>
  <si>
    <t>./trafficsigns_dataset/round/noentry/01424_00000.png</t>
  </si>
  <si>
    <t>./trafficsigns_dataset/round/noentry/01424_00001.png</t>
  </si>
  <si>
    <t>./trafficsigns_dataset/round/noentry/01424_00002.png</t>
  </si>
  <si>
    <t>./trafficsigns_dataset/round/noentry/01453_00000.png</t>
  </si>
  <si>
    <t>./trafficsigns_dataset/round/noentry/01470_00000.png</t>
  </si>
  <si>
    <t>./trafficsigns_dataset/round/noentry/01470_00001.png</t>
  </si>
  <si>
    <t>./trafficsigns_dataset/round/noentry/01470_00002.png</t>
  </si>
  <si>
    <t>./trafficsigns_dataset/round/noentry/01480_00000.png</t>
  </si>
  <si>
    <t>./trafficsigns_dataset/round/noentry/01480_00001.png</t>
  </si>
  <si>
    <t>./trafficsigns_dataset/round/noentry/01480_00002.png</t>
  </si>
  <si>
    <t>./trafficsigns_dataset/round/noentry/01493_00000.png</t>
  </si>
  <si>
    <t>./trafficsigns_dataset/round/noentry/01493_00001.png</t>
  </si>
  <si>
    <t>./trafficsigns_dataset/round/noentry/01493_00002.png</t>
  </si>
  <si>
    <t>./trafficsigns_dataset/round/noentry/01523_00000.png</t>
  </si>
  <si>
    <t>./trafficsigns_dataset/round/noentry/01523_00001.png</t>
  </si>
  <si>
    <t>./trafficsigns_dataset/round/noentry/01523_00002.png</t>
  </si>
  <si>
    <t>./trafficsigns_dataset/round/noentry/01527_00000.png</t>
  </si>
  <si>
    <t>./trafficsigns_dataset/round/noentry/01527_00001.png</t>
  </si>
  <si>
    <t>./trafficsigns_dataset/round/noentry/01527_00002.png</t>
  </si>
  <si>
    <t>./trafficsigns_dataset/round/noentry/01546_00000.png</t>
  </si>
  <si>
    <t>./trafficsigns_dataset/round/noentry/01546_00001.png</t>
  </si>
  <si>
    <t>./trafficsigns_dataset/round/noentry/01546_00002.png</t>
  </si>
  <si>
    <t>./trafficsigns_dataset/round/noentry/01550_00000.png</t>
  </si>
  <si>
    <t>./trafficsigns_dataset/round/noentry/01550_00001.png</t>
  </si>
  <si>
    <t>./trafficsigns_dataset/round/noentry/01550_00002.png</t>
  </si>
  <si>
    <t>./trafficsigns_dataset/round/noentry/01560_00000.png</t>
  </si>
  <si>
    <t>./trafficsigns_dataset/round/noentry/01560_00001.png</t>
  </si>
  <si>
    <t>./trafficsigns_dataset/round/noentry/01560_00002.png</t>
  </si>
  <si>
    <t>./trafficsigns_dataset/round/noentry/01620_00000.png</t>
  </si>
  <si>
    <t>./trafficsigns_dataset/round/noentry/01620_00001.png</t>
  </si>
  <si>
    <t>./trafficsigns_dataset/round/noentry/01620_00002.png</t>
  </si>
  <si>
    <t>./trafficsigns_dataset/round/noentry/01626_00000.png</t>
  </si>
  <si>
    <t>./trafficsigns_dataset/round/noentry/01626_00001.png</t>
  </si>
  <si>
    <t>./trafficsigns_dataset/round/noentry/01626_00002.png</t>
  </si>
  <si>
    <t>./trafficsigns_dataset/round/noentry/01627_00000.png</t>
  </si>
  <si>
    <t>./trafficsigns_dataset/round/noentry/01627_00001.png</t>
  </si>
  <si>
    <t>./trafficsigns_dataset/round/noentry/01627_00002.png</t>
  </si>
  <si>
    <t>./trafficsigns_dataset/round/noentry/01633_00000.png</t>
  </si>
  <si>
    <t>./trafficsigns_dataset/round/noentry/01633_00001.png</t>
  </si>
  <si>
    <t>./trafficsigns_dataset/round/noentry/01633_00002.png</t>
  </si>
  <si>
    <t>./trafficsigns_dataset/round/noentry/01636_00000.png</t>
  </si>
  <si>
    <t>./trafficsigns_dataset/round/noentry/01636_00001.png</t>
  </si>
  <si>
    <t>./trafficsigns_dataset/round/noentry/01636_00002.png</t>
  </si>
  <si>
    <t>./trafficsigns_dataset/round/noentry/01639_00000.png</t>
  </si>
  <si>
    <t>./trafficsigns_dataset/round/noentry/01639_00001.png</t>
  </si>
  <si>
    <t>./trafficsigns_dataset/round/noentry/01639_00002.png</t>
  </si>
  <si>
    <t>./trafficsigns_dataset/round/noentry/01644_00000.png</t>
  </si>
  <si>
    <t>./trafficsigns_dataset/round/noentry/01644_00001.png</t>
  </si>
  <si>
    <t>./trafficsigns_dataset/round/noentry/01644_00002.png</t>
  </si>
  <si>
    <t>./trafficsigns_dataset/round/noentry/01655_00000.png</t>
  </si>
  <si>
    <t>./trafficsigns_dataset/round/noentry/01655_00001.png</t>
  </si>
  <si>
    <t>./trafficsigns_dataset/round/noentry/01655_00002.png</t>
  </si>
  <si>
    <t>./trafficsigns_dataset/round/noentry/01660_00000.png</t>
  </si>
  <si>
    <t>./trafficsigns_dataset/round/noentry/01660_00001.png</t>
  </si>
  <si>
    <t>./trafficsigns_dataset/round/noentry/01660_00002.png</t>
  </si>
  <si>
    <t>./trafficsigns_dataset/round/noentry/01665_00000.png</t>
  </si>
  <si>
    <t>./trafficsigns_dataset/round/noentry/01665_00001.png</t>
  </si>
  <si>
    <t>./trafficsigns_dataset/round/noentry/01665_00002.png</t>
  </si>
  <si>
    <t>./trafficsigns_dataset/round/noentry/01668_00000.png</t>
  </si>
  <si>
    <t>./trafficsigns_dataset/round/noentry/01668_00001.png</t>
  </si>
  <si>
    <t>./trafficsigns_dataset/round/noentry/01668_00002.png</t>
  </si>
  <si>
    <t>./trafficsigns_dataset/round/noentry/01671_00000.png</t>
  </si>
  <si>
    <t>./trafficsigns_dataset/round/noentry/01671_00001.png</t>
  </si>
  <si>
    <t>./trafficsigns_dataset/round/noentry/01671_00002.png</t>
  </si>
  <si>
    <t>./trafficsigns_dataset/round/noentry/01676_00000.png</t>
  </si>
  <si>
    <t>./trafficsigns_dataset/round/noentry/01676_00001.png</t>
  </si>
  <si>
    <t>./trafficsigns_dataset/round/noentry/01676_00002.png</t>
  </si>
  <si>
    <t>./trafficsigns_dataset/round/noentry/01683_00000.png</t>
  </si>
  <si>
    <t>./trafficsigns_dataset/round/noentry/01683_00001.png</t>
  </si>
  <si>
    <t>./trafficsigns_dataset/round/noentry/01683_00002.png</t>
  </si>
  <si>
    <t>./trafficsigns_dataset/round/noentry/01696_00000.png</t>
  </si>
  <si>
    <t>./trafficsigns_dataset/round/noentry/01696_00001.png</t>
  </si>
  <si>
    <t>./trafficsigns_dataset/round/noentry/01696_00002.png</t>
  </si>
  <si>
    <t>./trafficsigns_dataset/round/noentry/01712_00000.png</t>
  </si>
  <si>
    <t>./trafficsigns_dataset/round/noentry/01712_00001.png</t>
  </si>
  <si>
    <t>./trafficsigns_dataset/round/noentry/01712_00002.png</t>
  </si>
  <si>
    <t>./trafficsigns_dataset/round/noentry/01786_00000.png</t>
  </si>
  <si>
    <t>./trafficsigns_dataset/round/noentry/01786_00001.png</t>
  </si>
  <si>
    <t>./trafficsigns_dataset/round/noentry/01786_00002.png</t>
  </si>
  <si>
    <t>./trafficsigns_dataset/round/noparking/00022_00000.png</t>
  </si>
  <si>
    <t>./trafficsigns_dataset/round/noparking/00022_00001.png</t>
  </si>
  <si>
    <t>./trafficsigns_dataset/round/noparking/00022_00002.png</t>
  </si>
  <si>
    <t>./trafficsigns_dataset/round/noparking/00030_00000.png</t>
  </si>
  <si>
    <t>./trafficsigns_dataset/round/noparking/00030_00001.png</t>
  </si>
  <si>
    <t>./trafficsigns_dataset/round/noparking/00448_00000.png</t>
  </si>
  <si>
    <t>./trafficsigns_dataset/round/noparking/00448_00001.png</t>
  </si>
  <si>
    <t>./trafficsigns_dataset/round/noparking/00448_00002.png</t>
  </si>
  <si>
    <t>./trafficsigns_dataset/round/noparking/00452_00000.png</t>
  </si>
  <si>
    <t>./trafficsigns_dataset/round/noparking/00452_00001.png</t>
  </si>
  <si>
    <t>./trafficsigns_dataset/round/noparking/00452_00002.png</t>
  </si>
  <si>
    <t>./trafficsigns_dataset/round/noparking/00460_00000.png</t>
  </si>
  <si>
    <t>./trafficsigns_dataset/round/noparking/00460_00001.png</t>
  </si>
  <si>
    <t>./trafficsigns_dataset/round/noparking/00460_00002.png</t>
  </si>
  <si>
    <t>./trafficsigns_dataset/round/noparking/00464_00000.png</t>
  </si>
  <si>
    <t>./trafficsigns_dataset/round/noparking/00464_00001.png</t>
  </si>
  <si>
    <t>./trafficsigns_dataset/round/noparking/00464_00002.png</t>
  </si>
  <si>
    <t>./trafficsigns_dataset/round/noparking/00479_00000.png</t>
  </si>
  <si>
    <t>./trafficsigns_dataset/round/noparking/00479_00001.png</t>
  </si>
  <si>
    <t>./trafficsigns_dataset/round/noparking/00479_00002.png</t>
  </si>
  <si>
    <t>./trafficsigns_dataset/round/noparking/00525_00000.png</t>
  </si>
  <si>
    <t>./trafficsigns_dataset/round/noparking/00525_00001.png</t>
  </si>
  <si>
    <t>./trafficsigns_dataset/round/noparking/00525_00002.png</t>
  </si>
  <si>
    <t>./trafficsigns_dataset/round/noparking/00530_00000.png</t>
  </si>
  <si>
    <t>./trafficsigns_dataset/round/noparking/00530_00001.png</t>
  </si>
  <si>
    <t>./trafficsigns_dataset/round/noparking/00530_00002.png</t>
  </si>
  <si>
    <t>./trafficsigns_dataset/round/noparking/00543_00000.png</t>
  </si>
  <si>
    <t>./trafficsigns_dataset/round/noparking/00543_00001.png</t>
  </si>
  <si>
    <t>./trafficsigns_dataset/round/noparking/00543_00002.png</t>
  </si>
  <si>
    <t>./trafficsigns_dataset/round/noparking/00706_00000.png</t>
  </si>
  <si>
    <t>./trafficsigns_dataset/round/noparking/00706_00001.png</t>
  </si>
  <si>
    <t>./trafficsigns_dataset/round/noparking/00706_00002.png</t>
  </si>
  <si>
    <t>./trafficsigns_dataset/round/noparking/00708_00000.png</t>
  </si>
  <si>
    <t>./trafficsigns_dataset/round/noparking/00708_00001.png</t>
  </si>
  <si>
    <t>./trafficsigns_dataset/round/noparking/00708_00002.png</t>
  </si>
  <si>
    <t>./trafficsigns_dataset/round/noparking/00711_00000.png</t>
  </si>
  <si>
    <t>./trafficsigns_dataset/round/noparking/00711_00001.png</t>
  </si>
  <si>
    <t>./trafficsigns_dataset/round/noparking/00711_00002.png</t>
  </si>
  <si>
    <t>./trafficsigns_dataset/round/noparking/00730_00000.png</t>
  </si>
  <si>
    <t>./trafficsigns_dataset/round/noparking/00730_00001.png</t>
  </si>
  <si>
    <t>./trafficsigns_dataset/round/noparking/00730_00002.png</t>
  </si>
  <si>
    <t>./trafficsigns_dataset/round/noparking/00730_00003.png</t>
  </si>
  <si>
    <t>./trafficsigns_dataset/round/noparking/00731_00000.png</t>
  </si>
  <si>
    <t>./trafficsigns_dataset/round/noparking/00731_00001.png</t>
  </si>
  <si>
    <t>./trafficsigns_dataset/round/noparking/00731_00002.png</t>
  </si>
  <si>
    <t>./trafficsigns_dataset/round/noparking/00744_00000.png</t>
  </si>
  <si>
    <t>./trafficsigns_dataset/round/noparking/00744_00001.png</t>
  </si>
  <si>
    <t>./trafficsigns_dataset/round/noparking/00744_00002.png</t>
  </si>
  <si>
    <t>./trafficsigns_dataset/round/noparking/00765_00000.png</t>
  </si>
  <si>
    <t>./trafficsigns_dataset/round/noparking/00765_00001.png</t>
  </si>
  <si>
    <t>./trafficsigns_dataset/round/noparking/00765_00002.png</t>
  </si>
  <si>
    <t>./trafficsigns_dataset/round/noparking/00767_00000.png</t>
  </si>
  <si>
    <t>./trafficsigns_dataset/round/noparking/00767_00001.png</t>
  </si>
  <si>
    <t>./trafficsigns_dataset/round/noparking/00767_00002.png</t>
  </si>
  <si>
    <t>./trafficsigns_dataset/round/noparking/00787_00000.png</t>
  </si>
  <si>
    <t>./trafficsigns_dataset/round/noparking/00787_00001.png</t>
  </si>
  <si>
    <t>./trafficsigns_dataset/round/noparking/00787_00002.png</t>
  </si>
  <si>
    <t>./trafficsigns_dataset/round/noparking/00797_00000.png</t>
  </si>
  <si>
    <t>./trafficsigns_dataset/round/noparking/00797_00001.png</t>
  </si>
  <si>
    <t>./trafficsigns_dataset/round/noparking/00797_00002.png</t>
  </si>
  <si>
    <t>./trafficsigns_dataset/round/noparking/00798_00000.png</t>
  </si>
  <si>
    <t>./trafficsigns_dataset/round/noparking/00798_00001.png</t>
  </si>
  <si>
    <t>./trafficsigns_dataset/round/noparking/00798_00002.png</t>
  </si>
  <si>
    <t>./trafficsigns_dataset/round/noparking/00799_00000.png</t>
  </si>
  <si>
    <t>./trafficsigns_dataset/round/noparking/00799_00001.png</t>
  </si>
  <si>
    <t>./trafficsigns_dataset/round/noparking/00799_00002.png</t>
  </si>
  <si>
    <t>./trafficsigns_dataset/round/noparking/00817_00000.png</t>
  </si>
  <si>
    <t>./trafficsigns_dataset/round/noparking/00817_00001.png</t>
  </si>
  <si>
    <t>./trafficsigns_dataset/round/noparking/00817_00002.png</t>
  </si>
  <si>
    <t>./trafficsigns_dataset/round/noparking/00819_00000.png</t>
  </si>
  <si>
    <t>./trafficsigns_dataset/round/noparking/00819_00001.png</t>
  </si>
  <si>
    <t>./trafficsigns_dataset/round/noparking/00819_00002.png</t>
  </si>
  <si>
    <t>./trafficsigns_dataset/round/noparking/00826_00000.png</t>
  </si>
  <si>
    <t>./trafficsigns_dataset/round/noparking/00826_00001.png</t>
  </si>
  <si>
    <t>./trafficsigns_dataset/round/noparking/00826_00002.png</t>
  </si>
  <si>
    <t>./trafficsigns_dataset/round/noparking/00829_00000.png</t>
  </si>
  <si>
    <t>./trafficsigns_dataset/round/noparking/00829_00001.png</t>
  </si>
  <si>
    <t>./trafficsigns_dataset/round/noparking/00829_00002.png</t>
  </si>
  <si>
    <t>./trafficsigns_dataset/round/noparking/00853_00000.png</t>
  </si>
  <si>
    <t>./trafficsigns_dataset/round/noparking/00853_00001.png</t>
  </si>
  <si>
    <t>./trafficsigns_dataset/round/noparking/00853_00002.png</t>
  </si>
  <si>
    <t>./trafficsigns_dataset/round/noparking/00862_00000.png</t>
  </si>
  <si>
    <t>./trafficsigns_dataset/round/noparking/00862_00001.png</t>
  </si>
  <si>
    <t>./trafficsigns_dataset/round/noparking/00862_00002.png</t>
  </si>
  <si>
    <t>./trafficsigns_dataset/round/noparking/00863_00000.png</t>
  </si>
  <si>
    <t>./trafficsigns_dataset/round/noparking/00863_00001.png</t>
  </si>
  <si>
    <t>./trafficsigns_dataset/round/noparking/00863_00002.png</t>
  </si>
  <si>
    <t>./trafficsigns_dataset/round/noparking/00868_00000.png</t>
  </si>
  <si>
    <t>./trafficsigns_dataset/round/noparking/00868_00001.png</t>
  </si>
  <si>
    <t>./trafficsigns_dataset/round/noparking/00868_00002.png</t>
  </si>
  <si>
    <t>./trafficsigns_dataset/round/noparking/00870_00000.png</t>
  </si>
  <si>
    <t>./trafficsigns_dataset/round/noparking/00870_00001.png</t>
  </si>
  <si>
    <t>./trafficsigns_dataset/round/noparking/00870_00002.png</t>
  </si>
  <si>
    <t>./trafficsigns_dataset/round/noparking/00872_00000.png</t>
  </si>
  <si>
    <t>./trafficsigns_dataset/round/noparking/00872_00001.png</t>
  </si>
  <si>
    <t>./trafficsigns_dataset/round/noparking/00872_00002.png</t>
  </si>
  <si>
    <t>./trafficsigns_dataset/round/noparking/00894_00000.png</t>
  </si>
  <si>
    <t>./trafficsigns_dataset/round/noparking/00894_00001.png</t>
  </si>
  <si>
    <t>./trafficsigns_dataset/round/noparking/00913_00000.png</t>
  </si>
  <si>
    <t>./trafficsigns_dataset/round/noparking/00913_00001.png</t>
  </si>
  <si>
    <t>./trafficsigns_dataset/round/noparking/00913_00002.png</t>
  </si>
  <si>
    <t>./trafficsigns_dataset/round/noparking/00990_00000.png</t>
  </si>
  <si>
    <t>./trafficsigns_dataset/round/noparking/00990_00001.png</t>
  </si>
  <si>
    <t>./trafficsigns_dataset/round/noparking/00990_00002.png</t>
  </si>
  <si>
    <t>./trafficsigns_dataset/round/noparking/00993_00000.png</t>
  </si>
  <si>
    <t>./trafficsigns_dataset/round/noparking/00993_00001.png</t>
  </si>
  <si>
    <t>./trafficsigns_dataset/round/noparking/00993_00002.png</t>
  </si>
  <si>
    <t>./trafficsigns_dataset/round/noparking/00997_00000.png</t>
  </si>
  <si>
    <t>./trafficsigns_dataset/round/noparking/00997_00001.png</t>
  </si>
  <si>
    <t>./trafficsigns_dataset/round/noparking/00997_00002.png</t>
  </si>
  <si>
    <t>./trafficsigns_dataset/round/noparking/01025_00000.png</t>
  </si>
  <si>
    <t>./trafficsigns_dataset/round/noparking/01025_00001.png</t>
  </si>
  <si>
    <t>./trafficsigns_dataset/round/noparking/01025_00002.png</t>
  </si>
  <si>
    <t>./trafficsigns_dataset/round/noparking/01027_00000.png</t>
  </si>
  <si>
    <t>./trafficsigns_dataset/round/noparking/01027_00001.png</t>
  </si>
  <si>
    <t>./trafficsigns_dataset/round/noparking/01027_00002.png</t>
  </si>
  <si>
    <t>./trafficsigns_dataset/round/noparking/01177_00000.png</t>
  </si>
  <si>
    <t>./trafficsigns_dataset/round/noparking/01177_00001.png</t>
  </si>
  <si>
    <t>./trafficsigns_dataset/round/noparking/01177_00002.png</t>
  </si>
  <si>
    <t>./trafficsigns_dataset/round/noparking/01178_00000.png</t>
  </si>
  <si>
    <t>./trafficsigns_dataset/round/noparking/01178_00001.png</t>
  </si>
  <si>
    <t>./trafficsigns_dataset/round/noparking/01178_00002.png</t>
  </si>
  <si>
    <t>./trafficsigns_dataset/round/noparking/01179_00000.png</t>
  </si>
  <si>
    <t>./trafficsigns_dataset/round/noparking/01179_00001.png</t>
  </si>
  <si>
    <t>./trafficsigns_dataset/round/noparking/01185_00000.png</t>
  </si>
  <si>
    <t>./trafficsigns_dataset/round/noparking/01185_00001.png</t>
  </si>
  <si>
    <t>./trafficsigns_dataset/round/noparking/01185_00002.png</t>
  </si>
  <si>
    <t>./trafficsigns_dataset/round/noparking/01202_00000.png</t>
  </si>
  <si>
    <t>./trafficsigns_dataset/round/noparking/01202_00001.png</t>
  </si>
  <si>
    <t>./trafficsigns_dataset/round/noparking/01202_00002.png</t>
  </si>
  <si>
    <t>./trafficsigns_dataset/round/noparking/01297_00000.png</t>
  </si>
  <si>
    <t>./trafficsigns_dataset/round/noparking/01297_00001.png</t>
  </si>
  <si>
    <t>./trafficsigns_dataset/round/noparking/01297_00002.png</t>
  </si>
  <si>
    <t>./trafficsigns_dataset/round/noparking/01333_00000.png</t>
  </si>
  <si>
    <t>./trafficsigns_dataset/round/noparking/01333_00001.png</t>
  </si>
  <si>
    <t>./trafficsigns_dataset/round/noparking/01333_00002.png</t>
  </si>
  <si>
    <t>./trafficsigns_dataset/round/noparking/01343_00000.png</t>
  </si>
  <si>
    <t>./trafficsigns_dataset/round/noparking/01343_00001.png</t>
  </si>
  <si>
    <t>./trafficsigns_dataset/round/noparking/01343_00002.png</t>
  </si>
  <si>
    <t>./trafficsigns_dataset/round/noparking/01361_00000.png</t>
  </si>
  <si>
    <t>./trafficsigns_dataset/round/noparking/01361_00001.png</t>
  </si>
  <si>
    <t>./trafficsigns_dataset/round/noparking/01361_00002.png</t>
  </si>
  <si>
    <t>./trafficsigns_dataset/round/noparking/01384_00000.png</t>
  </si>
  <si>
    <t>./trafficsigns_dataset/round/noparking/01384_00001.png</t>
  </si>
  <si>
    <t>./trafficsigns_dataset/round/noparking/01384_00002.png</t>
  </si>
  <si>
    <t>./trafficsigns_dataset/round/noparking/01387_00000.png</t>
  </si>
  <si>
    <t>./trafficsigns_dataset/round/noparking/01387_00001.png</t>
  </si>
  <si>
    <t>./trafficsigns_dataset/round/noparking/01387_00002.png</t>
  </si>
  <si>
    <t>./trafficsigns_dataset/round/noparking/01411_00000.png</t>
  </si>
  <si>
    <t>./trafficsigns_dataset/round/noparking/01411_00001.png</t>
  </si>
  <si>
    <t>./trafficsigns_dataset/round/noparking/01411_00002.png</t>
  </si>
  <si>
    <t>./trafficsigns_dataset/round/noparking/01412_00000.png</t>
  </si>
  <si>
    <t>./trafficsigns_dataset/round/noparking/01412_00001.png</t>
  </si>
  <si>
    <t>./trafficsigns_dataset/round/noparking/01412_00002.png</t>
  </si>
  <si>
    <t>./trafficsigns_dataset/round/noparking/01435_00000.png</t>
  </si>
  <si>
    <t>./trafficsigns_dataset/round/noparking/01435_00001.png</t>
  </si>
  <si>
    <t>./trafficsigns_dataset/round/noparking/01443_00000.png</t>
  </si>
  <si>
    <t>./trafficsigns_dataset/round/noparking/01443_00001.png</t>
  </si>
  <si>
    <t>./trafficsigns_dataset/round/noparking/01443_00002.png</t>
  </si>
  <si>
    <t>./trafficsigns_dataset/round/noparking/01445_00000.png</t>
  </si>
  <si>
    <t>./trafficsigns_dataset/round/noparking/01445_00001.png</t>
  </si>
  <si>
    <t>./trafficsigns_dataset/round/noparking/01445_00002.png</t>
  </si>
  <si>
    <t>./trafficsigns_dataset/round/noparking/01451_00000.png</t>
  </si>
  <si>
    <t>./trafficsigns_dataset/round/noparking/01451_00001.png</t>
  </si>
  <si>
    <t>./trafficsigns_dataset/round/noparking/01451_00002.png</t>
  </si>
  <si>
    <t>./trafficsigns_dataset/round/noparking/01468_00000.png</t>
  </si>
  <si>
    <t>./trafficsigns_dataset/round/noparking/01468_00001.png</t>
  </si>
  <si>
    <t>./trafficsigns_dataset/round/noparking/01468_00002.png</t>
  </si>
  <si>
    <t>./trafficsigns_dataset/round/noparking/01469_00000.png</t>
  </si>
  <si>
    <t>./trafficsigns_dataset/round/noparking/01469_00001.png</t>
  </si>
  <si>
    <t>./trafficsigns_dataset/round/noparking/01469_00002.png</t>
  </si>
  <si>
    <t>./trafficsigns_dataset/round/noparking/01483_00000.png</t>
  </si>
  <si>
    <t>./trafficsigns_dataset/round/noparking/01483_00001.png</t>
  </si>
  <si>
    <t>./trafficsigns_dataset/round/noparking/01483_00002.png</t>
  </si>
  <si>
    <t>./trafficsigns_dataset/round/noparking/01548_00000.png</t>
  </si>
  <si>
    <t>./trafficsigns_dataset/round/noparking/01548_00001.png</t>
  </si>
  <si>
    <t>./trafficsigns_dataset/round/noparking/01548_00002.png</t>
  </si>
  <si>
    <t>./trafficsigns_dataset/round/noparking/01566_00000.png</t>
  </si>
  <si>
    <t>./trafficsigns_dataset/round/noparking/01566_00001.png</t>
  </si>
  <si>
    <t>./trafficsigns_dataset/round/noparking/01566_00002.png</t>
  </si>
  <si>
    <t>./trafficsigns_dataset/round/noparking/01567_00000.png</t>
  </si>
  <si>
    <t>./trafficsigns_dataset/round/noparking/01567_00001.png</t>
  </si>
  <si>
    <t>./trafficsigns_dataset/round/noparking/01567_00002.png</t>
  </si>
  <si>
    <t>./trafficsigns_dataset/round/noparking/01591_00000.png</t>
  </si>
  <si>
    <t>./trafficsigns_dataset/round/noparking/01591_00001.png</t>
  </si>
  <si>
    <t>./trafficsigns_dataset/round/noparking/01593_00000.png</t>
  </si>
  <si>
    <t>./trafficsigns_dataset/round/noparking/01593_00001.png</t>
  </si>
  <si>
    <t>./trafficsigns_dataset/round/noparking/01593_00002.png</t>
  </si>
  <si>
    <t>./trafficsigns_dataset/round/noparking/01608_00000.png</t>
  </si>
  <si>
    <t>./trafficsigns_dataset/round/noparking/01608_00001.png</t>
  </si>
  <si>
    <t>./trafficsigns_dataset/round/noparking/01608_00002.png</t>
  </si>
  <si>
    <t>./trafficsigns_dataset/round/noparking/01650_00000.png</t>
  </si>
  <si>
    <t>./trafficsigns_dataset/round/noparking/01650_00001.png</t>
  </si>
  <si>
    <t>./trafficsigns_dataset/round/noparking/01650_00002.png</t>
  </si>
  <si>
    <t>./trafficsigns_dataset/round/noparking/01659_00000.png</t>
  </si>
  <si>
    <t>./trafficsigns_dataset/round/noparking/01659_00001.png</t>
  </si>
  <si>
    <t>./trafficsigns_dataset/round/noparking/01659_00002.png</t>
  </si>
  <si>
    <t>./trafficsigns_dataset/round/noparking/01697_00000.png</t>
  </si>
  <si>
    <t>./trafficsigns_dataset/round/noparking/01697_00001.png</t>
  </si>
  <si>
    <t>./trafficsigns_dataset/round/noparking/01697_00002.png</t>
  </si>
  <si>
    <t>./trafficsigns_dataset/round/noparking/01698_00000.png</t>
  </si>
  <si>
    <t>./trafficsigns_dataset/round/noparking/01698_00001.png</t>
  </si>
  <si>
    <t>./trafficsigns_dataset/round/noparking/01698_00002.png</t>
  </si>
  <si>
    <t>./trafficsigns_dataset/round/noparking/01700_00000.png</t>
  </si>
  <si>
    <t>./trafficsigns_dataset/round/noparking/01700_00001.png</t>
  </si>
  <si>
    <t>./trafficsigns_dataset/round/noparking/01700_00002.png</t>
  </si>
  <si>
    <t>./trafficsigns_dataset/round/noparking/01729_00000.png</t>
  </si>
  <si>
    <t>./trafficsigns_dataset/round/noparking/01729_00001.png</t>
  </si>
  <si>
    <t>./trafficsigns_dataset/round/noparking/01729_00002.png</t>
  </si>
  <si>
    <t>./trafficsigns_dataset/round/noparking/01737_00000.png</t>
  </si>
  <si>
    <t>./trafficsigns_dataset/round/noparking/01737_00001.png</t>
  </si>
  <si>
    <t>./trafficsigns_dataset/round/noparking/01737_00002.png</t>
  </si>
  <si>
    <t>./trafficsigns_dataset/round/noparking/01741_00000.png</t>
  </si>
  <si>
    <t>./trafficsigns_dataset/round/noparking/01741_00001.png</t>
  </si>
  <si>
    <t>./trafficsigns_dataset/round/noparking/01741_00002.png</t>
  </si>
  <si>
    <t>./trafficsigns_dataset/round/noparking/01791_00000.png</t>
  </si>
  <si>
    <t>./trafficsigns_dataset/round/noparking/01791_00001.png</t>
  </si>
  <si>
    <t>./trafficsigns_dataset/round/noparking/01791_00002.png</t>
  </si>
  <si>
    <t>./trafficsigns_dataset/round/noparking/01792_00000.png</t>
  </si>
  <si>
    <t>./trafficsigns_dataset/round/noparking/01792_00001.png</t>
  </si>
  <si>
    <t>./trafficsigns_dataset/round/noparking/01792_00002.png</t>
  </si>
  <si>
    <t>./trafficsigns_dataset/round/noparking/01795_00000.png</t>
  </si>
  <si>
    <t>./trafficsigns_dataset/round/noparking/01795_00001.png</t>
  </si>
  <si>
    <t>./trafficsigns_dataset/round/noparking/01795_00002.png</t>
  </si>
  <si>
    <t>./trafficsigns_dataset/round/noparking/01819_00000.png</t>
  </si>
  <si>
    <t>./trafficsigns_dataset/round/noparking/01819_00001.png</t>
  </si>
  <si>
    <t>./trafficsigns_dataset/round/noparking/01819_00002.png</t>
  </si>
  <si>
    <t>./trafficsigns_dataset/round/noparking/01821_00000.png</t>
  </si>
  <si>
    <t>./trafficsigns_dataset/round/noparking/01821_00001.png</t>
  </si>
  <si>
    <t>./trafficsigns_dataset/round/noparking/01821_00002.png</t>
  </si>
  <si>
    <t>./trafficsigns_dataset/round/noparking/01822_00000.png</t>
  </si>
  <si>
    <t>./trafficsigns_dataset/round/noparking/01822_00001.png</t>
  </si>
  <si>
    <t>./trafficsigns_dataset/round/noparking/01822_00002.png</t>
  </si>
  <si>
    <t>./trafficsigns_dataset/round/noparking/01825_00000.png</t>
  </si>
  <si>
    <t>./trafficsigns_dataset/round/noparking/01825_00001.png</t>
  </si>
  <si>
    <t>./trafficsigns_dataset/round/noparking/01825_00002.png</t>
  </si>
  <si>
    <t>./trafficsigns_dataset/round/noparking/01826_00000.png</t>
  </si>
  <si>
    <t>./trafficsigns_dataset/round/noparking/01826_00001.png</t>
  </si>
  <si>
    <t>./trafficsigns_dataset/round/noparking/01826_00002.png</t>
  </si>
  <si>
    <t>./trafficsigns_dataset/round/noparking/01827_00000.png</t>
  </si>
  <si>
    <t>./trafficsigns_dataset/round/noparking/01827_00001.png</t>
  </si>
  <si>
    <t>./trafficsigns_dataset/round/noparking/01827_00002.png</t>
  </si>
  <si>
    <t>./trafficsigns_dataset/round/roundabout/00099_00000.png</t>
  </si>
  <si>
    <t>./trafficsigns_dataset/round/roundabout/00099_00001.png</t>
  </si>
  <si>
    <t>./trafficsigns_dataset/round/roundabout/00099_00002.png</t>
  </si>
  <si>
    <t>./trafficsigns_dataset/round/roundabout/00100_00000.png</t>
  </si>
  <si>
    <t>./trafficsigns_dataset/round/roundabout/00163_00000.png</t>
  </si>
  <si>
    <t>./trafficsigns_dataset/round/roundabout/00163_00001.png</t>
  </si>
  <si>
    <t>./trafficsigns_dataset/round/roundabout/00163_00002.png</t>
  </si>
  <si>
    <t>./trafficsigns_dataset/round/roundabout/00164_00000.png</t>
  </si>
  <si>
    <t>./trafficsigns_dataset/round/roundabout/00164_00001.png</t>
  </si>
  <si>
    <t>./trafficsigns_dataset/round/roundabout/00164_00002.png</t>
  </si>
  <si>
    <t>./trafficsigns_dataset/round/roundabout/00167_00000.png</t>
  </si>
  <si>
    <t>./trafficsigns_dataset/round/roundabout/00167_00001.png</t>
  </si>
  <si>
    <t>./trafficsigns_dataset/round/roundabout/00167_00002.png</t>
  </si>
  <si>
    <t>./trafficsigns_dataset/round/roundabout/00168_00000.png</t>
  </si>
  <si>
    <t>./trafficsigns_dataset/round/roundabout/00168_00001.png</t>
  </si>
  <si>
    <t>./trafficsigns_dataset/round/roundabout/00168_00002.png</t>
  </si>
  <si>
    <t>./trafficsigns_dataset/round/roundabout/00807_00000.png</t>
  </si>
  <si>
    <t>./trafficsigns_dataset/round/roundabout/00807_00001.png</t>
  </si>
  <si>
    <t>./trafficsigns_dataset/round/roundabout/00807_00002.png</t>
  </si>
  <si>
    <t>./trafficsigns_dataset/round/roundabout/00808_00000.png</t>
  </si>
  <si>
    <t>./trafficsigns_dataset/round/roundabout/00808_00001.png</t>
  </si>
  <si>
    <t>./trafficsigns_dataset/round/roundabout/00808_00002.png</t>
  </si>
  <si>
    <t>./trafficsigns_dataset/round/roundabout/00809_00000.png</t>
  </si>
  <si>
    <t>./trafficsigns_dataset/round/roundabout/00809_00001.png</t>
  </si>
  <si>
    <t>./trafficsigns_dataset/round/roundabout/00809_00002.png</t>
  </si>
  <si>
    <t>./trafficsigns_dataset/round/roundabout/00810_00000.png</t>
  </si>
  <si>
    <t>./trafficsigns_dataset/round/roundabout/00810_00001.png</t>
  </si>
  <si>
    <t>./trafficsigns_dataset/round/roundabout/00810_00002.png</t>
  </si>
  <si>
    <t>./trafficsigns_dataset/round/roundabout/00917_00000.png</t>
  </si>
  <si>
    <t>./trafficsigns_dataset/round/roundabout/00917_00001.png</t>
  </si>
  <si>
    <t>./trafficsigns_dataset/round/roundabout/00917_00002.png</t>
  </si>
  <si>
    <t>./trafficsigns_dataset/round/roundabout/00917_00003.png</t>
  </si>
  <si>
    <t>./trafficsigns_dataset/round/roundabout/00917_00004.png</t>
  </si>
  <si>
    <t>./trafficsigns_dataset/round/roundabout/00917_00005.png</t>
  </si>
  <si>
    <t>./trafficsigns_dataset/round/roundabout/00917_00006.png</t>
  </si>
  <si>
    <t>./trafficsigns_dataset/round/roundabout/00917_00007.png</t>
  </si>
  <si>
    <t>./trafficsigns_dataset/round/roundabout/00973_00000.png</t>
  </si>
  <si>
    <t>./trafficsigns_dataset/round/roundabout/00973_00001.png</t>
  </si>
  <si>
    <t>./trafficsigns_dataset/round/roundabout/00973_00002.png</t>
  </si>
  <si>
    <t>./trafficsigns_dataset/round/roundabout/00973_00003.png</t>
  </si>
  <si>
    <t>./trafficsigns_dataset/round/roundabout/00974_00000.png</t>
  </si>
  <si>
    <t>./trafficsigns_dataset/round/roundabout/00974_00001.png</t>
  </si>
  <si>
    <t>./trafficsigns_dataset/round/roundabout/00974_00002.png</t>
  </si>
  <si>
    <t>./trafficsigns_dataset/round/roundabout/00975_00000.png</t>
  </si>
  <si>
    <t>./trafficsigns_dataset/round/roundabout/00975_00001.png</t>
  </si>
  <si>
    <t>./trafficsigns_dataset/round/roundabout/00975_00002.png</t>
  </si>
  <si>
    <t>./trafficsigns_dataset/round/roundabout/00975_00003.png</t>
  </si>
  <si>
    <t>./trafficsigns_dataset/round/roundabout/00976_00000.png</t>
  </si>
  <si>
    <t>./trafficsigns_dataset/round/roundabout/00976_00001.png</t>
  </si>
  <si>
    <t>./trafficsigns_dataset/round/roundabout/00976_00002.png</t>
  </si>
  <si>
    <t>./trafficsigns_dataset/round/roundabout/01311_00000.png</t>
  </si>
  <si>
    <t>./trafficsigns_dataset/round/roundabout/01311_00001.png</t>
  </si>
  <si>
    <t>./trafficsigns_dataset/round/roundabout/01311_00002.png</t>
  </si>
  <si>
    <t>./trafficsigns_dataset/round/roundabout/01313_00000.png</t>
  </si>
  <si>
    <t>./trafficsigns_dataset/round/roundabout/01313_00001.png</t>
  </si>
  <si>
    <t>./trafficsigns_dataset/round/roundabout/01313_00002.png</t>
  </si>
  <si>
    <t>./trafficsigns_dataset/round/roundabout/01317_00000.png</t>
  </si>
  <si>
    <t>./trafficsigns_dataset/round/roundabout/01317_00001.png</t>
  </si>
  <si>
    <t>./trafficsigns_dataset/round/roundabout/01317_00002.png</t>
  </si>
  <si>
    <t>./trafficsigns_dataset/round/roundabout/01318_00000.png</t>
  </si>
  <si>
    <t>./trafficsigns_dataset/round/roundabout/01318_00001.png</t>
  </si>
  <si>
    <t>./trafficsigns_dataset/round/roundabout/01318_00002.png</t>
  </si>
  <si>
    <t>./trafficsigns_dataset/round/roundabout/01319_00000.png</t>
  </si>
  <si>
    <t>./trafficsigns_dataset/round/roundabout/01319_00001.png</t>
  </si>
  <si>
    <t>./trafficsigns_dataset/round/roundabout/01319_00002.png</t>
  </si>
  <si>
    <t>./trafficsigns_dataset/round/roundabout/01344_00000.png</t>
  </si>
  <si>
    <t>./trafficsigns_dataset/round/roundabout/01344_00001.png</t>
  </si>
  <si>
    <t>./trafficsigns_dataset/round/roundabout/01344_00002.png</t>
  </si>
  <si>
    <t>./trafficsigns_dataset/round/roundabout/01345_00000.png</t>
  </si>
  <si>
    <t>./trafficsigns_dataset/round/roundabout/01345_00001.png</t>
  </si>
  <si>
    <t>./trafficsigns_dataset/round/roundabout/01345_00002.png</t>
  </si>
  <si>
    <t>./trafficsigns_dataset/round/roundabout/01346_00000.png</t>
  </si>
  <si>
    <t>./trafficsigns_dataset/round/roundabout/01346_00001.png</t>
  </si>
  <si>
    <t>./trafficsigns_dataset/round/roundabout/01346_00002.png</t>
  </si>
  <si>
    <t>./trafficsigns_dataset/round/roundabout/01349_00000.png</t>
  </si>
  <si>
    <t>./trafficsigns_dataset/round/roundabout/01349_00001.png</t>
  </si>
  <si>
    <t>./trafficsigns_dataset/round/roundabout/01349_00002.png</t>
  </si>
  <si>
    <t>./trafficsigns_dataset/round/roundabout/01352_00000.png</t>
  </si>
  <si>
    <t>./trafficsigns_dataset/round/roundabout/01352_00001.png</t>
  </si>
  <si>
    <t>./trafficsigns_dataset/round/roundabout/01352_00002.png</t>
  </si>
  <si>
    <t>./trafficsigns_dataset/round/roundabout/01354_00000.png</t>
  </si>
  <si>
    <t>./trafficsigns_dataset/round/roundabout/01354_00001.png</t>
  </si>
  <si>
    <t>./trafficsigns_dataset/round/roundabout/01354_00002.png</t>
  </si>
  <si>
    <t>./trafficsigns_dataset/round/roundabout/01355_00000.png</t>
  </si>
  <si>
    <t>./trafficsigns_dataset/round/roundabout/01355_00001.png</t>
  </si>
  <si>
    <t>./trafficsigns_dataset/round/roundabout/01355_00002.png</t>
  </si>
  <si>
    <t>./trafficsigns_dataset/round/roundabout/01459_00000.png</t>
  </si>
  <si>
    <t>./trafficsigns_dataset/round/roundabout/01459_00001.png</t>
  </si>
  <si>
    <t>./trafficsigns_dataset/round/roundabout/01459_00002.png</t>
  </si>
  <si>
    <t>./trafficsigns_dataset/round/roundabout/01460_00000.png</t>
  </si>
  <si>
    <t>./trafficsigns_dataset/round/roundabout/01460_00001.png</t>
  </si>
  <si>
    <t>./trafficsigns_dataset/round/roundabout/01460_00002.png</t>
  </si>
  <si>
    <t>./trafficsigns_dataset/round/roundabout/01808_00000.png</t>
  </si>
  <si>
    <t>./trafficsigns_dataset/round/roundabout/01808_00001.png</t>
  </si>
  <si>
    <t>./trafficsigns_dataset/round/roundabout/01808_00002.png</t>
  </si>
  <si>
    <t>./trafficsigns_dataset/round/roundabout/01875_00000.png</t>
  </si>
  <si>
    <t>./trafficsigns_dataset/round/roundabout/01875_00001.png</t>
  </si>
  <si>
    <t>./trafficsigns_dataset/round/roundabout/01875_00002.png</t>
  </si>
  <si>
    <t>./trafficsigns_dataset/round/speed/00001_00000.png</t>
  </si>
  <si>
    <t>./trafficsigns_dataset/round/speed/00001_00001.png</t>
  </si>
  <si>
    <t>./trafficsigns_dataset/round/speed/00001_00002.png</t>
  </si>
  <si>
    <t>./trafficsigns_dataset/round/speed/00018_00000.png</t>
  </si>
  <si>
    <t>./trafficsigns_dataset/round/speed/00018_00001.png</t>
  </si>
  <si>
    <t>./trafficsigns_dataset/round/speed/00018_00002.png</t>
  </si>
  <si>
    <t>./trafficsigns_dataset/round/speed/00028_00000.png</t>
  </si>
  <si>
    <t>./trafficsigns_dataset/round/speed/00028_00001.png</t>
  </si>
  <si>
    <t>./trafficsigns_dataset/round/speed/00028_00002.png</t>
  </si>
  <si>
    <t>./trafficsigns_dataset/round/speed/00173_00000.png</t>
  </si>
  <si>
    <t>./trafficsigns_dataset/round/speed/00173_00001.png</t>
  </si>
  <si>
    <t>./trafficsigns_dataset/round/speed/00173_00002.png</t>
  </si>
  <si>
    <t>./trafficsigns_dataset/round/speed/00192_00000.png</t>
  </si>
  <si>
    <t>./trafficsigns_dataset/round/speed/00192_00001.png</t>
  </si>
  <si>
    <t>./trafficsigns_dataset/round/speed/00192_00002.png</t>
  </si>
  <si>
    <t>./trafficsigns_dataset/round/speed/00224_00000.png</t>
  </si>
  <si>
    <t>./trafficsigns_dataset/round/speed/00224_00001.png</t>
  </si>
  <si>
    <t>./trafficsigns_dataset/round/speed/00224_00002.png</t>
  </si>
  <si>
    <t>./trafficsigns_dataset/round/speed/00361_00000.png</t>
  </si>
  <si>
    <t>./trafficsigns_dataset/round/speed/00361_00001.png</t>
  </si>
  <si>
    <t>./trafficsigns_dataset/round/speed/00361_00002.png</t>
  </si>
  <si>
    <t>./trafficsigns_dataset/round/speed/00369_00000.png</t>
  </si>
  <si>
    <t>./trafficsigns_dataset/round/speed/00369_00001.png</t>
  </si>
  <si>
    <t>./trafficsigns_dataset/round/speed/00369_00002.png</t>
  </si>
  <si>
    <t>./trafficsigns_dataset/round/speed/00372_00000.png</t>
  </si>
  <si>
    <t>./trafficsigns_dataset/round/speed/00372_00001.png</t>
  </si>
  <si>
    <t>./trafficsigns_dataset/round/speed/00372_00002.png</t>
  </si>
  <si>
    <t>./trafficsigns_dataset/round/speed/00377_00000.png</t>
  </si>
  <si>
    <t>./trafficsigns_dataset/round/speed/00377_00001.png</t>
  </si>
  <si>
    <t>./trafficsigns_dataset/round/speed/00377_00002.png</t>
  </si>
  <si>
    <t>./trafficsigns_dataset/round/speed/00402_00000.png</t>
  </si>
  <si>
    <t>./trafficsigns_dataset/round/speed/00402_00001.png</t>
  </si>
  <si>
    <t>./trafficsigns_dataset/round/speed/00402_00002.png</t>
  </si>
  <si>
    <t>./trafficsigns_dataset/round/speed/00407_00000.png</t>
  </si>
  <si>
    <t>./trafficsigns_dataset/round/speed/00407_00001.png</t>
  </si>
  <si>
    <t>./trafficsigns_dataset/round/speed/00407_00002.png</t>
  </si>
  <si>
    <t>./trafficsigns_dataset/round/speed/00421_00000.png</t>
  </si>
  <si>
    <t>./trafficsigns_dataset/round/speed/00421_00001.png</t>
  </si>
  <si>
    <t>./trafficsigns_dataset/round/speed/00421_00002.png</t>
  </si>
  <si>
    <t>./trafficsigns_dataset/round/speed/00441_00000.png</t>
  </si>
  <si>
    <t>./trafficsigns_dataset/round/speed/00441_00001.png</t>
  </si>
  <si>
    <t>./trafficsigns_dataset/round/speed/00441_00002.png</t>
  </si>
  <si>
    <t>./trafficsigns_dataset/round/speed/00548_00000.png</t>
  </si>
  <si>
    <t>./trafficsigns_dataset/round/speed/00549_00000.png</t>
  </si>
  <si>
    <t>./trafficsigns_dataset/round/speed/00549_00001.png</t>
  </si>
  <si>
    <t>./trafficsigns_dataset/round/speed/00549_00002.png</t>
  </si>
  <si>
    <t>./trafficsigns_dataset/round/speed/00553_00000.png</t>
  </si>
  <si>
    <t>./trafficsigns_dataset/round/speed/00553_00001.png</t>
  </si>
  <si>
    <t>./trafficsigns_dataset/round/speed/00553_00002.png</t>
  </si>
  <si>
    <t>./trafficsigns_dataset/round/speed/00559_00000.png</t>
  </si>
  <si>
    <t>./trafficsigns_dataset/round/speed/00559_00001.png</t>
  </si>
  <si>
    <t>./trafficsigns_dataset/round/speed/00559_00002.png</t>
  </si>
  <si>
    <t>./trafficsigns_dataset/round/speed/00562_00000.png</t>
  </si>
  <si>
    <t>./trafficsigns_dataset/round/speed/00562_00001.png</t>
  </si>
  <si>
    <t>./trafficsigns_dataset/round/speed/00562_00002.png</t>
  </si>
  <si>
    <t>./trafficsigns_dataset/round/speed/00569_00000.png</t>
  </si>
  <si>
    <t>./trafficsigns_dataset/round/speed/00569_00001.png</t>
  </si>
  <si>
    <t>./trafficsigns_dataset/round/speed/00569_00002.png</t>
  </si>
  <si>
    <t>./trafficsigns_dataset/round/speed/00578_00000.png</t>
  </si>
  <si>
    <t>./trafficsigns_dataset/round/speed/00578_00001.png</t>
  </si>
  <si>
    <t>./trafficsigns_dataset/round/speed/00578_00002.png</t>
  </si>
  <si>
    <t>./trafficsigns_dataset/round/speed/00619_00000.png</t>
  </si>
  <si>
    <t>./trafficsigns_dataset/round/speed/00619_00001.png</t>
  </si>
  <si>
    <t>./trafficsigns_dataset/round/speed/00619_00002.png</t>
  </si>
  <si>
    <t>./trafficsigns_dataset/round/speed/00653_00000.png</t>
  </si>
  <si>
    <t>./trafficsigns_dataset/round/speed/00653_00001.png</t>
  </si>
  <si>
    <t>./trafficsigns_dataset/round/speed/00653_00002.png</t>
  </si>
  <si>
    <t>./trafficsigns_dataset/round/speed/00758_00000.png</t>
  </si>
  <si>
    <t>./trafficsigns_dataset/round/speed/00758_00001.png</t>
  </si>
  <si>
    <t>./trafficsigns_dataset/round/speed/00758_00002.png</t>
  </si>
  <si>
    <t>./trafficsigns_dataset/round/speed/00762_00000.png</t>
  </si>
  <si>
    <t>./trafficsigns_dataset/round/speed/00762_00001.png</t>
  </si>
  <si>
    <t>./trafficsigns_dataset/round/speed/00762_00002.png</t>
  </si>
  <si>
    <t>./trafficsigns_dataset/round/speed/00927_00000.png</t>
  </si>
  <si>
    <t>./trafficsigns_dataset/round/speed/00927_00001.png</t>
  </si>
  <si>
    <t>./trafficsigns_dataset/round/speed/00927_00002.png</t>
  </si>
  <si>
    <t>./trafficsigns_dataset/round/speed/00928_00000.png</t>
  </si>
  <si>
    <t>./trafficsigns_dataset/round/speed/00928_00001.png</t>
  </si>
  <si>
    <t>./trafficsigns_dataset/round/speed/00928_00002.png</t>
  </si>
  <si>
    <t>./trafficsigns_dataset/round/speed/00930_00000.png</t>
  </si>
  <si>
    <t>./trafficsigns_dataset/round/speed/00930_00001.png</t>
  </si>
  <si>
    <t>./trafficsigns_dataset/round/speed/00930_00002.png</t>
  </si>
  <si>
    <t>./trafficsigns_dataset/round/speed/00931_00000.png</t>
  </si>
  <si>
    <t>./trafficsigns_dataset/round/speed/00931_00001.png</t>
  </si>
  <si>
    <t>./trafficsigns_dataset/round/speed/00931_00002.png</t>
  </si>
  <si>
    <t>./trafficsigns_dataset/round/speed/00935_00000.png</t>
  </si>
  <si>
    <t>./trafficsigns_dataset/round/speed/00935_00001.png</t>
  </si>
  <si>
    <t>./trafficsigns_dataset/round/speed/00935_00002.png</t>
  </si>
  <si>
    <t>./trafficsigns_dataset/round/speed/00937_00000.png</t>
  </si>
  <si>
    <t>./trafficsigns_dataset/round/speed/00937_00001.png</t>
  </si>
  <si>
    <t>./trafficsigns_dataset/round/speed/00937_00002.png</t>
  </si>
  <si>
    <t>./trafficsigns_dataset/round/speed/00937_00003.png</t>
  </si>
  <si>
    <t>./trafficsigns_dataset/round/speed/00938_00000.png</t>
  </si>
  <si>
    <t>./trafficsigns_dataset/round/speed/00938_00001.png</t>
  </si>
  <si>
    <t>./trafficsigns_dataset/round/speed/00943_00000.png</t>
  </si>
  <si>
    <t>./trafficsigns_dataset/round/speed/00943_00001.png</t>
  </si>
  <si>
    <t>./trafficsigns_dataset/round/speed/00945_00000.png</t>
  </si>
  <si>
    <t>./trafficsigns_dataset/round/speed/00945_00001.png</t>
  </si>
  <si>
    <t>./trafficsigns_dataset/round/speed/00945_00002.png</t>
  </si>
  <si>
    <t>./trafficsigns_dataset/round/speed/00951_00000.png</t>
  </si>
  <si>
    <t>./trafficsigns_dataset/round/speed/00951_00001.png</t>
  </si>
  <si>
    <t>./trafficsigns_dataset/round/speed/00952_00000.png</t>
  </si>
  <si>
    <t>./trafficsigns_dataset/round/speed/00952_00001.png</t>
  </si>
  <si>
    <t>./trafficsigns_dataset/round/speed/00952_00002.png</t>
  </si>
  <si>
    <t>./trafficsigns_dataset/round/speed/00957_00000.png</t>
  </si>
  <si>
    <t>./trafficsigns_dataset/round/speed/00957_00001.png</t>
  </si>
  <si>
    <t>./trafficsigns_dataset/round/speed/00957_00002.png</t>
  </si>
  <si>
    <t>./trafficsigns_dataset/round/speed/00959_00000.png</t>
  </si>
  <si>
    <t>./trafficsigns_dataset/round/speed/00959_00001.png</t>
  </si>
  <si>
    <t>./trafficsigns_dataset/round/speed/00959_00002.png</t>
  </si>
  <si>
    <t>./trafficsigns_dataset/round/speed/01002_00000.png</t>
  </si>
  <si>
    <t>./trafficsigns_dataset/round/speed/01002_00001.png</t>
  </si>
  <si>
    <t>./trafficsigns_dataset/round/speed/01002_00002.png</t>
  </si>
  <si>
    <t>./trafficsigns_dataset/round/speed/01003_00000.png</t>
  </si>
  <si>
    <t>./trafficsigns_dataset/round/speed/01003_00001.png</t>
  </si>
  <si>
    <t>./trafficsigns_dataset/round/speed/01003_00002.png</t>
  </si>
  <si>
    <t>./trafficsigns_dataset/round/speed/01012_00000.png</t>
  </si>
  <si>
    <t>./trafficsigns_dataset/round/speed/01012_00001.png</t>
  </si>
  <si>
    <t>./trafficsigns_dataset/round/speed/01012_00002.png</t>
  </si>
  <si>
    <t>./trafficsigns_dataset/round/speed/01013_00000.png</t>
  </si>
  <si>
    <t>./trafficsigns_dataset/round/speed/01013_00001.png</t>
  </si>
  <si>
    <t>./trafficsigns_dataset/round/speed/01013_00002.png</t>
  </si>
  <si>
    <t>./trafficsigns_dataset/round/speed/01102_00000.png</t>
  </si>
  <si>
    <t>./trafficsigns_dataset/round/speed/01102_00001.png</t>
  </si>
  <si>
    <t>./trafficsigns_dataset/round/speed/01102_00002.png</t>
  </si>
  <si>
    <t>./trafficsigns_dataset/round/speed/01108_00000.png</t>
  </si>
  <si>
    <t>./trafficsigns_dataset/round/speed/01108_00001.png</t>
  </si>
  <si>
    <t>./trafficsigns_dataset/round/speed/01108_00002.png</t>
  </si>
  <si>
    <t>./trafficsigns_dataset/round/speed/01109_00000.png</t>
  </si>
  <si>
    <t>./trafficsigns_dataset/round/speed/01109_00001.png</t>
  </si>
  <si>
    <t>./trafficsigns_dataset/round/speed/01109_00002.png</t>
  </si>
  <si>
    <t>./trafficsigns_dataset/round/speed/01111_00000.png</t>
  </si>
  <si>
    <t>./trafficsigns_dataset/round/speed/01111_00001.png</t>
  </si>
  <si>
    <t>./trafficsigns_dataset/round/speed/01112_00000.png</t>
  </si>
  <si>
    <t>./trafficsigns_dataset/round/speed/01112_00001.png</t>
  </si>
  <si>
    <t>./trafficsigns_dataset/round/speed/01112_00002.png</t>
  </si>
  <si>
    <t>./trafficsigns_dataset/round/speed/01165_00000.png</t>
  </si>
  <si>
    <t>./trafficsigns_dataset/round/speed/01165_00001.png</t>
  </si>
  <si>
    <t>./trafficsigns_dataset/round/speed/01165_00002.png</t>
  </si>
  <si>
    <t>./trafficsigns_dataset/round/speed/01231_00000.png</t>
  </si>
  <si>
    <t>./trafficsigns_dataset/round/speed/01231_00001.png</t>
  </si>
  <si>
    <t>./trafficsigns_dataset/round/speed/01231_00002.png</t>
  </si>
  <si>
    <t>./trafficsigns_dataset/round/speed/01231_00003.png</t>
  </si>
  <si>
    <t>./trafficsigns_dataset/round/speed/01232_00000.png</t>
  </si>
  <si>
    <t>./trafficsigns_dataset/round/speed/01232_00001.png</t>
  </si>
  <si>
    <t>./trafficsigns_dataset/round/speed/01232_00002.png</t>
  </si>
  <si>
    <t>./trafficsigns_dataset/round/speed/01237_00000.png</t>
  </si>
  <si>
    <t>./trafficsigns_dataset/round/speed/01237_00001.png</t>
  </si>
  <si>
    <t>./trafficsigns_dataset/round/speed/01237_00002.png</t>
  </si>
  <si>
    <t>./trafficsigns_dataset/round/speed/01238_00000.png</t>
  </si>
  <si>
    <t>./trafficsigns_dataset/round/speed/01238_00001.png</t>
  </si>
  <si>
    <t>./trafficsigns_dataset/round/speed/01238_00002.png</t>
  </si>
  <si>
    <t>./trafficsigns_dataset/round/speed/01243_00000.png</t>
  </si>
  <si>
    <t>./trafficsigns_dataset/round/speed/01243_00001.png</t>
  </si>
  <si>
    <t>./trafficsigns_dataset/round/speed/01243_00002.png</t>
  </si>
  <si>
    <t>./trafficsigns_dataset/round/speed/01244_00000.png</t>
  </si>
  <si>
    <t>./trafficsigns_dataset/round/speed/01244_00001.png</t>
  </si>
  <si>
    <t>./trafficsigns_dataset/round/speed/01244_00002.png</t>
  </si>
  <si>
    <t>./trafficsigns_dataset/round/speed/01248_00000.png</t>
  </si>
  <si>
    <t>./trafficsigns_dataset/round/speed/01248_00001.png</t>
  </si>
  <si>
    <t>./trafficsigns_dataset/round/speed/01248_00002.png</t>
  </si>
  <si>
    <t>./trafficsigns_dataset/round/speed/01249_00000.png</t>
  </si>
  <si>
    <t>./trafficsigns_dataset/round/speed/01249_00001.png</t>
  </si>
  <si>
    <t>./trafficsigns_dataset/round/speed/01249_00002.png</t>
  </si>
  <si>
    <t>./trafficsigns_dataset/round/speed/01253_00000.png</t>
  </si>
  <si>
    <t>./trafficsigns_dataset/round/speed/01253_00001.png</t>
  </si>
  <si>
    <t>./trafficsigns_dataset/round/speed/01253_00002.png</t>
  </si>
  <si>
    <t>./trafficsigns_dataset/round/speed/01253_00003.png</t>
  </si>
  <si>
    <t>./trafficsigns_dataset/round/speed/01254_00000.png</t>
  </si>
  <si>
    <t>./trafficsigns_dataset/round/speed/01254_00001.png</t>
  </si>
  <si>
    <t>./trafficsigns_dataset/round/speed/01254_00002.png</t>
  </si>
  <si>
    <t>./trafficsigns_dataset/round/speed/01262_00000.png</t>
  </si>
  <si>
    <t>./trafficsigns_dataset/round/speed/01262_00001.png</t>
  </si>
  <si>
    <t>./trafficsigns_dataset/round/speed/01262_00002.png</t>
  </si>
  <si>
    <t>./trafficsigns_dataset/round/speed/01263_00000.png</t>
  </si>
  <si>
    <t>./trafficsigns_dataset/round/speed/01263_00001.png</t>
  </si>
  <si>
    <t>./trafficsigns_dataset/round/speed/01263_00002.png</t>
  </si>
  <si>
    <t>./trafficsigns_dataset/round/speed/01269_00000.png</t>
  </si>
  <si>
    <t>./trafficsigns_dataset/round/speed/01269_00001.png</t>
  </si>
  <si>
    <t>./trafficsigns_dataset/round/speed/01270_00000.png</t>
  </si>
  <si>
    <t>./trafficsigns_dataset/round/speed/01270_00001.png</t>
  </si>
  <si>
    <t>./trafficsigns_dataset/round/speed/01275_00000.png</t>
  </si>
  <si>
    <t>./trafficsigns_dataset/round/speed/01275_00001.png</t>
  </si>
  <si>
    <t>./trafficsigns_dataset/round/speed/01275_00002.png</t>
  </si>
  <si>
    <t>./trafficsigns_dataset/round/speed/01276_00000.png</t>
  </si>
  <si>
    <t>./trafficsigns_dataset/round/speed/01276_00001.png</t>
  </si>
  <si>
    <t>./trafficsigns_dataset/round/speed/01276_00002.png</t>
  </si>
  <si>
    <t>./trafficsigns_dataset/round/speed/01280_00000.png</t>
  </si>
  <si>
    <t>./trafficsigns_dataset/round/speed/01280_00001.png</t>
  </si>
  <si>
    <t>./trafficsigns_dataset/round/speed/01280_00002.png</t>
  </si>
  <si>
    <t>./trafficsigns_dataset/round/speed/01502_00000.png</t>
  </si>
  <si>
    <t>./trafficsigns_dataset/round/speed/01502_00001.png</t>
  </si>
  <si>
    <t>./trafficsigns_dataset/round/speed/01502_00002.png</t>
  </si>
  <si>
    <t>./trafficsigns_dataset/round/speed/01504_00000.png</t>
  </si>
  <si>
    <t>./trafficsigns_dataset/round/speed/01511_00000.png</t>
  </si>
  <si>
    <t>./trafficsigns_dataset/round/speed/01511_00001.png</t>
  </si>
  <si>
    <t>./trafficsigns_dataset/round/speed/01511_00002.png</t>
  </si>
  <si>
    <t>./trafficsigns_dataset/round/speed/01514_00000.png</t>
  </si>
  <si>
    <t>./trafficsigns_dataset/round/speed/01514_00001.png</t>
  </si>
  <si>
    <t>./trafficsigns_dataset/round/speed/01514_00002.png</t>
  </si>
  <si>
    <t>./trafficsigns_dataset/round/speed/01519_00000.png</t>
  </si>
  <si>
    <t>./trafficsigns_dataset/round/speed/01519_00001.png</t>
  </si>
  <si>
    <t>./trafficsigns_dataset/round/speed/01519_00002.png</t>
  </si>
  <si>
    <t>./trafficsigns_dataset/round/speed/01524_00000.png</t>
  </si>
  <si>
    <t>./trafficsigns_dataset/round/speed/01524_00001.png</t>
  </si>
  <si>
    <t>./trafficsigns_dataset/round/speed/01524_00002.png</t>
  </si>
  <si>
    <t>./trafficsigns_dataset/round/speed/01525_00000.png</t>
  </si>
  <si>
    <t>./trafficsigns_dataset/round/speed/01525_00001.png</t>
  </si>
  <si>
    <t>./trafficsigns_dataset/round/speed/01525_00002.png</t>
  </si>
  <si>
    <t>./trafficsigns_dataset/round/speed/01526_00000.png</t>
  </si>
  <si>
    <t>./trafficsigns_dataset/round/speed/01526_00001.png</t>
  </si>
  <si>
    <t>./trafficsigns_dataset/round/speed/01526_00002.png</t>
  </si>
  <si>
    <t>./trafficsigns_dataset/round/speed/01528_00000.png</t>
  </si>
  <si>
    <t>./trafficsigns_dataset/round/speed/01528_00001.png</t>
  </si>
  <si>
    <t>./trafficsigns_dataset/round/speed/01528_00002.png</t>
  </si>
  <si>
    <t>./trafficsigns_dataset/round/speed/01529_00000.png</t>
  </si>
  <si>
    <t>./trafficsigns_dataset/round/speed/01529_00001.png</t>
  </si>
  <si>
    <t>./trafficsigns_dataset/round/speed/01529_00002.png</t>
  </si>
  <si>
    <t>./trafficsigns_dataset/round/speed/01536_00000.png</t>
  </si>
  <si>
    <t>./trafficsigns_dataset/round/speed/01536_00001.png</t>
  </si>
  <si>
    <t>./trafficsigns_dataset/round/speed/01536_00002.png</t>
  </si>
  <si>
    <t>./trafficsigns_dataset/round/speed/01569_00000.png</t>
  </si>
  <si>
    <t>./trafficsigns_dataset/round/speed/01569_00001.png</t>
  </si>
  <si>
    <t>./trafficsigns_dataset/round/speed/01569_00002.png</t>
  </si>
  <si>
    <t>./trafficsigns_dataset/round/speed/01588_00000.png</t>
  </si>
  <si>
    <t>./trafficsigns_dataset/round/speed/01588_00001.png</t>
  </si>
  <si>
    <t>./trafficsigns_dataset/round/speed/01588_00002.png</t>
  </si>
  <si>
    <t>./trafficsigns_dataset/round/speed/01656_00000.png</t>
  </si>
  <si>
    <t>./trafficsigns_dataset/round/speed/01656_00001.png</t>
  </si>
  <si>
    <t>./trafficsigns_dataset/round/speed/01713_00000.png</t>
  </si>
  <si>
    <t>./trafficsigns_dataset/round/speed/01713_00001.png</t>
  </si>
  <si>
    <t>./trafficsigns_dataset/round/speed/01713_00002.png</t>
  </si>
  <si>
    <t>./trafficsigns_dataset/round/speed/01715_00000.png</t>
  </si>
  <si>
    <t>./trafficsigns_dataset/round/speed/01715_00001.png</t>
  </si>
  <si>
    <t>./trafficsigns_dataset/round/speed/01715_00002.png</t>
  </si>
  <si>
    <t>./trafficsigns_dataset/round/speed/01744_00000.png</t>
  </si>
  <si>
    <t>./trafficsigns_dataset/round/speed/01744_00001.png</t>
  </si>
  <si>
    <t>./trafficsigns_dataset/round/speed/01744_00002.png</t>
  </si>
  <si>
    <t>./trafficsigns_dataset/round/speed/01763_00000.png</t>
  </si>
  <si>
    <t>./trafficsigns_dataset/round/speed/01763_00001.png</t>
  </si>
  <si>
    <t>./trafficsigns_dataset/round/speed/01763_00002.png</t>
  </si>
  <si>
    <t>./trafficsigns_dataset/round/speed/01764_00000.png</t>
  </si>
  <si>
    <t>./trafficsigns_dataset/round/speed/01764_00001.png</t>
  </si>
  <si>
    <t>./trafficsigns_dataset/round/speed/01764_00002.png</t>
  </si>
  <si>
    <t>./trafficsigns_dataset/round/speed/01766_00000.png</t>
  </si>
  <si>
    <t>./trafficsigns_dataset/round/speed/01766_00001.png</t>
  </si>
  <si>
    <t>./trafficsigns_dataset/round/speed/01766_00002.png</t>
  </si>
  <si>
    <t>./trafficsigns_dataset/round/speed/01773_00000.png</t>
  </si>
  <si>
    <t>./trafficsigns_dataset/round/speed/01773_00001.png</t>
  </si>
  <si>
    <t>./trafficsigns_dataset/round/speed/01773_00002.png</t>
  </si>
  <si>
    <t>./trafficsigns_dataset/round/speed/01774_00000.png</t>
  </si>
  <si>
    <t>./trafficsigns_dataset/round/speed/01774_00001.png</t>
  </si>
  <si>
    <t>./trafficsigns_dataset/round/speed/01774_00002.png</t>
  </si>
  <si>
    <t>./trafficsigns_dataset/round/speed/01775_00000.png</t>
  </si>
  <si>
    <t>./trafficsigns_dataset/round/speed/01775_00001.png</t>
  </si>
  <si>
    <t>./trafficsigns_dataset/round/speed/01775_00002.png</t>
  </si>
  <si>
    <t>./trafficsigns_dataset/round/speed/01807_00000.png</t>
  </si>
  <si>
    <t>./trafficsigns_dataset/round/speed/01807_00001.png</t>
  </si>
  <si>
    <t>./trafficsigns_dataset/round/speed/01807_00002.png</t>
  </si>
  <si>
    <t>./trafficsigns_dataset/round/speed/01815_00000.png</t>
  </si>
  <si>
    <t>./trafficsigns_dataset/round/speed/01815_00001.png</t>
  </si>
  <si>
    <t>./trafficsigns_dataset/round/speed/01815_00002.png</t>
  </si>
  <si>
    <t>./trafficsigns_dataset/round/speed/01816_00000.png</t>
  </si>
  <si>
    <t>./trafficsigns_dataset/round/speed/01816_00001.png</t>
  </si>
  <si>
    <t>./trafficsigns_dataset/round/speed/01816_00002.png</t>
  </si>
  <si>
    <t>./trafficsigns_dataset/round/speed/01817_00000.png</t>
  </si>
  <si>
    <t>./trafficsigns_dataset/round/speed/01817_00001.png</t>
  </si>
  <si>
    <t>./trafficsigns_dataset/round/speed/01817_00002.png</t>
  </si>
  <si>
    <t>./trafficsigns_dataset/round/speed/01818_00000.png</t>
  </si>
  <si>
    <t>./trafficsigns_dataset/round/speed/01818_00001.png</t>
  </si>
  <si>
    <t>./trafficsigns_dataset/round/speed/01818_00002.png</t>
  </si>
  <si>
    <t>./trafficsigns_dataset/round/speed/01820_00000.png</t>
  </si>
  <si>
    <t>./trafficsigns_dataset/round/speed/01820_00001.png</t>
  </si>
  <si>
    <t>./trafficsigns_dataset/round/speed/01820_00002.png</t>
  </si>
  <si>
    <t>./trafficsigns_dataset/round/speed/01823_00000.png</t>
  </si>
  <si>
    <t>./trafficsigns_dataset/round/speed/01823_00001.png</t>
  </si>
  <si>
    <t>./trafficsigns_dataset/round/speed/01823_00002.png</t>
  </si>
  <si>
    <t>./trafficsigns_dataset/round/speed/01824_00000.png</t>
  </si>
  <si>
    <t>./trafficsigns_dataset/round/speed/01824_00001.png</t>
  </si>
  <si>
    <t>./trafficsigns_dataset/round/speed/01824_00002.png</t>
  </si>
  <si>
    <t>./trafficsigns_dataset/round/speed/01828_00000.png</t>
  </si>
  <si>
    <t>./trafficsigns_dataset/round/speed/01828_00001.png</t>
  </si>
  <si>
    <t>./trafficsigns_dataset/round/speed/01828_00002.png</t>
  </si>
  <si>
    <t>./trafficsigns_dataset/round/speed/01842_00000.png</t>
  </si>
  <si>
    <t>./trafficsigns_dataset/round/speed/01842_00001.png</t>
  </si>
  <si>
    <t>./trafficsigns_dataset/round/speed/01842_00002.png</t>
  </si>
  <si>
    <t>./trafficsigns_dataset/round/speed/01846_00000.png</t>
  </si>
  <si>
    <t>./trafficsigns_dataset/round/speed/01846_00001.png</t>
  </si>
  <si>
    <t>./trafficsigns_dataset/round/speed/01846_00002.png</t>
  </si>
  <si>
    <t>./trafficsigns_dataset/round/speed/01847_00000.png</t>
  </si>
  <si>
    <t>./trafficsigns_dataset/round/speed/01847_00001.png</t>
  </si>
  <si>
    <t>./trafficsigns_dataset/round/speed/01847_00002.png</t>
  </si>
  <si>
    <t>./trafficsigns_dataset/round/speed/01848_00000.png</t>
  </si>
  <si>
    <t>./trafficsigns_dataset/round/speed/01848_00001.png</t>
  </si>
  <si>
    <t>./trafficsigns_dataset/round/speed/01848_00002.png</t>
  </si>
  <si>
    <t>./trafficsigns_dataset/round/speed/01849_00000.png</t>
  </si>
  <si>
    <t>./trafficsigns_dataset/round/speed/01849_00001.png</t>
  </si>
  <si>
    <t>./trafficsigns_dataset/round/speed/01849_00002.png</t>
  </si>
  <si>
    <t>./trafficsigns_dataset/round/speed/01852_00000.png</t>
  </si>
  <si>
    <t>./trafficsigns_dataset/round/speed/01852_00001.png</t>
  </si>
  <si>
    <t>./trafficsigns_dataset/round/speed/01852_00002.png</t>
  </si>
  <si>
    <t>./trafficsigns_dataset/round/speed/01915_00000.png</t>
  </si>
  <si>
    <t>./trafficsigns_dataset/round/speed/01915_00001.png</t>
  </si>
  <si>
    <t>./trafficsigns_dataset/round/speed/01915_00002.png</t>
  </si>
  <si>
    <t>./trafficsigns_dataset/round/speed/01916_00000.png</t>
  </si>
  <si>
    <t>./trafficsigns_dataset/round/speed/01916_00001.png</t>
  </si>
  <si>
    <t>./trafficsigns_dataset/round/speed/01916_00002.png</t>
  </si>
  <si>
    <t>./trafficsigns_dataset/round/speed/01955_00000.png</t>
  </si>
  <si>
    <t>./trafficsigns_dataset/round/speed/01955_00001.png</t>
  </si>
  <si>
    <t>./trafficsigns_dataset/round/speed/01955_00002.png</t>
  </si>
  <si>
    <t>./trafficsigns_dataset/round/speed/01956_00000.png</t>
  </si>
  <si>
    <t>./trafficsigns_dataset/round/speed/01956_00001.png</t>
  </si>
  <si>
    <t>./trafficsigns_dataset/round/speed/01956_00002.png</t>
  </si>
  <si>
    <t>./trafficsigns_dataset/round/speed/01958_00000.png</t>
  </si>
  <si>
    <t>./trafficsigns_dataset/round/speed/01958_00001.png</t>
  </si>
  <si>
    <t>./trafficsigns_dataset/round/speed/01958_00002.png</t>
  </si>
  <si>
    <t>./trafficsigns_dataset/round/trafficdirective/00021_00000.png</t>
  </si>
  <si>
    <t>./trafficsigns_dataset/round/trafficdirective/00021_00001.png</t>
  </si>
  <si>
    <t>./trafficsigns_dataset/round/trafficdirective/00021_00002.png</t>
  </si>
  <si>
    <t>./trafficsigns_dataset/round/trafficdirective/00050_00000.png</t>
  </si>
  <si>
    <t>./trafficsigns_dataset/round/trafficdirective/00050_00001.png</t>
  </si>
  <si>
    <t>./trafficsigns_dataset/round/trafficdirective/00050_00002.png</t>
  </si>
  <si>
    <t>./trafficsigns_dataset/round/trafficdirective/00060_00000.png</t>
  </si>
  <si>
    <t>./trafficsigns_dataset/round/trafficdirective/00060_00001.png</t>
  </si>
  <si>
    <t>./trafficsigns_dataset/round/trafficdirective/00060_00002.png</t>
  </si>
  <si>
    <t>./trafficsigns_dataset/round/trafficdirective/00063_00000.png</t>
  </si>
  <si>
    <t>./trafficsigns_dataset/round/trafficdirective/00063_00001.png</t>
  </si>
  <si>
    <t>./trafficsigns_dataset/round/trafficdirective/00063_00002.png</t>
  </si>
  <si>
    <t>./trafficsigns_dataset/round/trafficdirective/00065_00000.png</t>
  </si>
  <si>
    <t>./trafficsigns_dataset/round/trafficdirective/00065_00001.png</t>
  </si>
  <si>
    <t>./trafficsigns_dataset/round/trafficdirective/00065_00002.png</t>
  </si>
  <si>
    <t>./trafficsigns_dataset/round/trafficdirective/00068_00000.png</t>
  </si>
  <si>
    <t>./trafficsigns_dataset/round/trafficdirective/00068_00001.png</t>
  </si>
  <si>
    <t>./trafficsigns_dataset/round/trafficdirective/00068_00002.png</t>
  </si>
  <si>
    <t>./trafficsigns_dataset/round/trafficdirective/00092_00000.png</t>
  </si>
  <si>
    <t>./trafficsigns_dataset/round/trafficdirective/00092_00001.png</t>
  </si>
  <si>
    <t>./trafficsigns_dataset/round/trafficdirective/00092_00002.png</t>
  </si>
  <si>
    <t>./trafficsigns_dataset/round/trafficdirective/00103_00000.png</t>
  </si>
  <si>
    <t>./trafficsigns_dataset/round/trafficdirective/00103_00001.png</t>
  </si>
  <si>
    <t>./trafficsigns_dataset/round/trafficdirective/00103_00002.png</t>
  </si>
  <si>
    <t>./trafficsigns_dataset/round/trafficdirective/00111_00000.png</t>
  </si>
  <si>
    <t>./trafficsigns_dataset/round/trafficdirective/00111_00001.png</t>
  </si>
  <si>
    <t>./trafficsigns_dataset/round/trafficdirective/00111_00002.png</t>
  </si>
  <si>
    <t>./trafficsigns_dataset/round/trafficdirective/00118_00000.png</t>
  </si>
  <si>
    <t>./trafficsigns_dataset/round/trafficdirective/00118_00001.png</t>
  </si>
  <si>
    <t>./trafficsigns_dataset/round/trafficdirective/00118_00002.png</t>
  </si>
  <si>
    <t>./trafficsigns_dataset/round/trafficdirective/00230_00000.png</t>
  </si>
  <si>
    <t>./trafficsigns_dataset/round/trafficdirective/00230_00001.png</t>
  </si>
  <si>
    <t>./trafficsigns_dataset/round/trafficdirective/00230_00002.png</t>
  </si>
  <si>
    <t>./trafficsigns_dataset/round/trafficdirective/00231_00000.png</t>
  </si>
  <si>
    <t>./trafficsigns_dataset/round/trafficdirective/00231_00001.png</t>
  </si>
  <si>
    <t>./trafficsigns_dataset/round/trafficdirective/00231_00002.png</t>
  </si>
  <si>
    <t>./trafficsigns_dataset/round/trafficdirective/00272_00000.png</t>
  </si>
  <si>
    <t>./trafficsigns_dataset/round/trafficdirective/00272_00001.png</t>
  </si>
  <si>
    <t>./trafficsigns_dataset/round/trafficdirective/00272_00002.png</t>
  </si>
  <si>
    <t>./trafficsigns_dataset/round/trafficdirective/00275_00000.png</t>
  </si>
  <si>
    <t>./trafficsigns_dataset/round/trafficdirective/00275_00001.png</t>
  </si>
  <si>
    <t>./trafficsigns_dataset/round/trafficdirective/00275_00002.png</t>
  </si>
  <si>
    <t>./trafficsigns_dataset/round/trafficdirective/00332_00000.png</t>
  </si>
  <si>
    <t>./trafficsigns_dataset/round/trafficdirective/00332_00001.png</t>
  </si>
  <si>
    <t>./trafficsigns_dataset/round/trafficdirective/00332_00002.png</t>
  </si>
  <si>
    <t>./trafficsigns_dataset/round/trafficdirective/00376_00000.png</t>
  </si>
  <si>
    <t>./trafficsigns_dataset/round/trafficdirective/00376_00001.png</t>
  </si>
  <si>
    <t>./trafficsigns_dataset/round/trafficdirective/00376_00002.png</t>
  </si>
  <si>
    <t>./trafficsigns_dataset/round/trafficdirective/00413_00000.png</t>
  </si>
  <si>
    <t>./trafficsigns_dataset/round/trafficdirective/00413_00001.png</t>
  </si>
  <si>
    <t>./trafficsigns_dataset/round/trafficdirective/00413_00002.png</t>
  </si>
  <si>
    <t>./trafficsigns_dataset/round/trafficdirective/00465_00000.png</t>
  </si>
  <si>
    <t>./trafficsigns_dataset/round/trafficdirective/00465_00001.png</t>
  </si>
  <si>
    <t>./trafficsigns_dataset/round/trafficdirective/00465_00002.png</t>
  </si>
  <si>
    <t>./trafficsigns_dataset/round/trafficdirective/00469_00000.png</t>
  </si>
  <si>
    <t>./trafficsigns_dataset/round/trafficdirective/00469_00001.png</t>
  </si>
  <si>
    <t>./trafficsigns_dataset/round/trafficdirective/00469_00002.png</t>
  </si>
  <si>
    <t>./trafficsigns_dataset/round/trafficdirective/00535_00000.png</t>
  </si>
  <si>
    <t>./trafficsigns_dataset/round/trafficdirective/00535_00001.png</t>
  </si>
  <si>
    <t>./trafficsigns_dataset/round/trafficdirective/00535_00002.png</t>
  </si>
  <si>
    <t>./trafficsigns_dataset/round/trafficdirective/00630_00000.png</t>
  </si>
  <si>
    <t>./trafficsigns_dataset/round/trafficdirective/00630_00001.png</t>
  </si>
  <si>
    <t>./trafficsigns_dataset/round/trafficdirective/00630_00002.png</t>
  </si>
  <si>
    <t>./trafficsigns_dataset/round/trafficdirective/00650_00000.png</t>
  </si>
  <si>
    <t>./trafficsigns_dataset/round/trafficdirective/00650_00001.png</t>
  </si>
  <si>
    <t>./trafficsigns_dataset/round/trafficdirective/00650_00002.png</t>
  </si>
  <si>
    <t>./trafficsigns_dataset/round/trafficdirective/00673_00000.png</t>
  </si>
  <si>
    <t>./trafficsigns_dataset/round/trafficdirective/00673_00001.png</t>
  </si>
  <si>
    <t>./trafficsigns_dataset/round/trafficdirective/00673_00002.png</t>
  </si>
  <si>
    <t>./trafficsigns_dataset/round/trafficdirective/00696_00000.png</t>
  </si>
  <si>
    <t>./trafficsigns_dataset/round/trafficdirective/00696_00001.png</t>
  </si>
  <si>
    <t>./trafficsigns_dataset/round/trafficdirective/00696_00002.png</t>
  </si>
  <si>
    <t>./trafficsigns_dataset/round/trafficdirective/00699_00000.png</t>
  </si>
  <si>
    <t>./trafficsigns_dataset/round/trafficdirective/00699_00001.png</t>
  </si>
  <si>
    <t>./trafficsigns_dataset/round/trafficdirective/00699_00002.png</t>
  </si>
  <si>
    <t>./trafficsigns_dataset/round/trafficdirective/00701_00000.png</t>
  </si>
  <si>
    <t>./trafficsigns_dataset/round/trafficdirective/00701_00001.png</t>
  </si>
  <si>
    <t>./trafficsigns_dataset/round/trafficdirective/00701_00002.png</t>
  </si>
  <si>
    <t>./trafficsigns_dataset/round/trafficdirective/00785_00000.png</t>
  </si>
  <si>
    <t>./trafficsigns_dataset/round/trafficdirective/00785_00001.png</t>
  </si>
  <si>
    <t>./trafficsigns_dataset/round/trafficdirective/00785_00002.png</t>
  </si>
  <si>
    <t>./trafficsigns_dataset/round/trafficdirective/00908_00000.png</t>
  </si>
  <si>
    <t>./trafficsigns_dataset/round/trafficdirective/00908_00001.png</t>
  </si>
  <si>
    <t>./trafficsigns_dataset/round/trafficdirective/00908_00002.png</t>
  </si>
  <si>
    <t>./trafficsigns_dataset/round/trafficdirective/00909_00000.png</t>
  </si>
  <si>
    <t>./trafficsigns_dataset/round/trafficdirective/00909_00001.png</t>
  </si>
  <si>
    <t>./trafficsigns_dataset/round/trafficdirective/00909_00002.png</t>
  </si>
  <si>
    <t>./trafficsigns_dataset/round/trafficdirective/01151_00000.png</t>
  </si>
  <si>
    <t>./trafficsigns_dataset/round/trafficdirective/01151_00001.png</t>
  </si>
  <si>
    <t>./trafficsigns_dataset/round/trafficdirective/01151_00002.png</t>
  </si>
  <si>
    <t>./trafficsigns_dataset/round/trafficdirective/01166_00000.png</t>
  </si>
  <si>
    <t>./trafficsigns_dataset/round/trafficdirective/01166_00001.png</t>
  </si>
  <si>
    <t>./trafficsigns_dataset/round/trafficdirective/01166_00002.png</t>
  </si>
  <si>
    <t>./trafficsigns_dataset/round/trafficdirective/01174_00000.png</t>
  </si>
  <si>
    <t>./trafficsigns_dataset/round/trafficdirective/01174_00001.png</t>
  </si>
  <si>
    <t>./trafficsigns_dataset/round/trafficdirective/01174_00002.png</t>
  </si>
  <si>
    <t>./trafficsigns_dataset/round/trafficdirective/01175_00000.png</t>
  </si>
  <si>
    <t>./trafficsigns_dataset/round/trafficdirective/01175_00001.png</t>
  </si>
  <si>
    <t>./trafficsigns_dataset/round/trafficdirective/01175_00002.png</t>
  </si>
  <si>
    <t>./trafficsigns_dataset/round/trafficdirective/01176_00000.png</t>
  </si>
  <si>
    <t>./trafficsigns_dataset/round/trafficdirective/01176_00001.png</t>
  </si>
  <si>
    <t>./trafficsigns_dataset/round/trafficdirective/01176_00002.png</t>
  </si>
  <si>
    <t>./trafficsigns_dataset/round/trafficdirective/01181_00000.png</t>
  </si>
  <si>
    <t>./trafficsigns_dataset/round/trafficdirective/01181_00001.png</t>
  </si>
  <si>
    <t>./trafficsigns_dataset/round/trafficdirective/01181_00002.png</t>
  </si>
  <si>
    <t>./trafficsigns_dataset/round/trafficdirective/01183_00000.png</t>
  </si>
  <si>
    <t>./trafficsigns_dataset/round/trafficdirective/01183_00001.png</t>
  </si>
  <si>
    <t>./trafficsigns_dataset/round/trafficdirective/01183_00002.png</t>
  </si>
  <si>
    <t>./trafficsigns_dataset/round/trafficdirective/01184_00000.png</t>
  </si>
  <si>
    <t>./trafficsigns_dataset/round/trafficdirective/01184_00001.png</t>
  </si>
  <si>
    <t>./trafficsigns_dataset/round/trafficdirective/01184_00002.png</t>
  </si>
  <si>
    <t>./trafficsigns_dataset/round/trafficdirective/01365_00000.png</t>
  </si>
  <si>
    <t>./trafficsigns_dataset/round/trafficdirective/01365_00001.png</t>
  </si>
  <si>
    <t>./trafficsigns_dataset/round/trafficdirective/01365_00002.png</t>
  </si>
  <si>
    <t>./trafficsigns_dataset/round/trafficdirective/01367_00000.png</t>
  </si>
  <si>
    <t>./trafficsigns_dataset/round/trafficdirective/01367_00001.png</t>
  </si>
  <si>
    <t>./trafficsigns_dataset/round/trafficdirective/01367_00002.png</t>
  </si>
  <si>
    <t>./trafficsigns_dataset/round/trafficdirective/01496_00000.png</t>
  </si>
  <si>
    <t>./trafficsigns_dataset/round/trafficdirective/01496_00001.png</t>
  </si>
  <si>
    <t>./trafficsigns_dataset/round/trafficdirective/01496_00002.png</t>
  </si>
  <si>
    <t>./trafficsigns_dataset/round/trafficdirective/01541_00000.png</t>
  </si>
  <si>
    <t>./trafficsigns_dataset/round/trafficdirective/01541_00001.png</t>
  </si>
  <si>
    <t>./trafficsigns_dataset/round/trafficdirective/01541_00002.png</t>
  </si>
  <si>
    <t>./trafficsigns_dataset/round/trafficdirective/01594_00000.png</t>
  </si>
  <si>
    <t>./trafficsigns_dataset/round/trafficdirective/01594_00001.png</t>
  </si>
  <si>
    <t>./trafficsigns_dataset/round/trafficdirective/01594_00002.png</t>
  </si>
  <si>
    <t>./trafficsigns_dataset/round/trafficdirective/01657_00000.png</t>
  </si>
  <si>
    <t>./trafficsigns_dataset/round/trafficdirective/01657_00001.png</t>
  </si>
  <si>
    <t>./trafficsigns_dataset/round/trafficdirective/01657_00002.png</t>
  </si>
  <si>
    <t>./trafficsigns_dataset/round/trafficdirective/01693_00000.png</t>
  </si>
  <si>
    <t>./trafficsigns_dataset/round/trafficdirective/01693_00001.png</t>
  </si>
  <si>
    <t>./trafficsigns_dataset/round/trafficdirective/01693_00002.png</t>
  </si>
  <si>
    <t>./trafficsigns_dataset/round/trafficdirective/01699_00000.png</t>
  </si>
  <si>
    <t>./trafficsigns_dataset/round/trafficdirective/01699_00001.png</t>
  </si>
  <si>
    <t>./trafficsigns_dataset/round/trafficdirective/01699_00002.png</t>
  </si>
  <si>
    <t>./trafficsigns_dataset/round/trafficdirective/01716_00000.png</t>
  </si>
  <si>
    <t>./trafficsigns_dataset/round/trafficdirective/01716_00001.png</t>
  </si>
  <si>
    <t>./trafficsigns_dataset/round/trafficdirective/01716_00002.png</t>
  </si>
  <si>
    <t>./trafficsigns_dataset/round/trafficdirective/01755_00000.png</t>
  </si>
  <si>
    <t>./trafficsigns_dataset/round/trafficdirective/01755_00001.png</t>
  </si>
  <si>
    <t>./trafficsigns_dataset/round/trafficdirective/01755_00002.png</t>
  </si>
  <si>
    <t>./trafficsigns_dataset/round/trafficdirective/01834_00000.png</t>
  </si>
  <si>
    <t>./trafficsigns_dataset/round/trafficdirective/01834_00001.png</t>
  </si>
  <si>
    <t>./trafficsigns_dataset/round/trafficdirective/01834_00002.png</t>
  </si>
  <si>
    <t>./trafficsigns_dataset/round/trafficdirective/01836_00000.png</t>
  </si>
  <si>
    <t>./trafficsigns_dataset/round/trafficdirective/01836_00001.png</t>
  </si>
  <si>
    <t>./trafficsigns_dataset/round/trafficdirective/01836_00002.png</t>
  </si>
  <si>
    <t>./trafficsigns_dataset/round/trafficdirective/01855_00000.png</t>
  </si>
  <si>
    <t>./trafficsigns_dataset/round/trafficdirective/01855_00001.png</t>
  </si>
  <si>
    <t>./trafficsigns_dataset/round/trafficdirective/01855_00002.png</t>
  </si>
  <si>
    <t>./trafficsigns_dataset/round/trafficdirective/01859_00000.png</t>
  </si>
  <si>
    <t>./trafficsigns_dataset/round/trafficdirective/01859_00001.png</t>
  </si>
  <si>
    <t>./trafficsigns_dataset/round/trafficdirective/01859_00002.png</t>
  </si>
  <si>
    <t>./trafficsigns_dataset/round/trafficdirective/01865_00000.png</t>
  </si>
  <si>
    <t>./trafficsigns_dataset/round/trafficdirective/01865_00001.png</t>
  </si>
  <si>
    <t>./trafficsigns_dataset/round/trafficdirective/01865_00002.png</t>
  </si>
  <si>
    <t>./trafficsigns_dataset/round/trafficdirective/01894_00000.png</t>
  </si>
  <si>
    <t>./trafficsigns_dataset/round/trafficdirective/01894_00001.png</t>
  </si>
  <si>
    <t>./trafficsigns_dataset/round/trafficdirective/01894_00002.png</t>
  </si>
  <si>
    <t>./trafficsigns_dataset/round/trafficdirective/01900_00000.png</t>
  </si>
  <si>
    <t>./trafficsigns_dataset/round/trafficdirective/01900_00001.png</t>
  </si>
  <si>
    <t>./trafficsigns_dataset/round/trafficdirective/01900_00002.png</t>
  </si>
  <si>
    <t>./trafficsigns_dataset/round/trafficdirective/01909_00000.png</t>
  </si>
  <si>
    <t>./trafficsigns_dataset/round/trafficdirective/01909_00001.png</t>
  </si>
  <si>
    <t>./trafficsigns_dataset/round/trafficdirective/01909_00002.png</t>
  </si>
  <si>
    <t>./trafficsigns_dataset/round/trafficdirective/01910_00000.png</t>
  </si>
  <si>
    <t>./trafficsigns_dataset/round/trafficdirective/01910_00001.png</t>
  </si>
  <si>
    <t>./trafficsigns_dataset/round/trafficdirective/01910_00002.png</t>
  </si>
  <si>
    <t>./trafficsigns_dataset/round/trafficdirective/01911_00000.png</t>
  </si>
  <si>
    <t>./trafficsigns_dataset/round/trafficdirective/01911_00001.png</t>
  </si>
  <si>
    <t>./trafficsigns_dataset/round/trafficdirective/01911_00002.png</t>
  </si>
  <si>
    <t>./trafficsigns_dataset/round/trafficdirective/01916_00000.png</t>
  </si>
  <si>
    <t>./trafficsigns_dataset/round/trafficdirective/01916_00001.png</t>
  </si>
  <si>
    <t>./trafficsigns_dataset/round/trafficdirective/01916_00002.png</t>
  </si>
  <si>
    <t>./trafficsigns_dataset/round/trafficdirective/01925_00000.png</t>
  </si>
  <si>
    <t>./trafficsigns_dataset/round/trafficdirective/01925_00001.png</t>
  </si>
  <si>
    <t>./trafficsigns_dataset/round/trafficdirective/01925_00002.png</t>
  </si>
  <si>
    <t>./trafficsigns_dataset/round/trafficdirective/01955_00000.png</t>
  </si>
  <si>
    <t>./trafficsigns_dataset/round/trafficdirective/01955_00001.png</t>
  </si>
  <si>
    <t>./trafficsigns_dataset/round/trafficdirective/01955_00002.png</t>
  </si>
  <si>
    <t>./trafficsigns_dataset/round/trafficdirective/01956_00000.png</t>
  </si>
  <si>
    <t>./trafficsigns_dataset/round/trafficdirective/01956_00001.png</t>
  </si>
  <si>
    <t>./trafficsigns_dataset/round/trafficdirective/01956_00002.png</t>
  </si>
  <si>
    <t>./trafficsigns_dataset/round/trafficdirective/01957_00000.png</t>
  </si>
  <si>
    <t>./trafficsigns_dataset/round/trafficdirective/01957_00001.png</t>
  </si>
  <si>
    <t>./trafficsigns_dataset/round/trafficdirective/01957_00002.png</t>
  </si>
  <si>
    <t>./trafficsigns_dataset/round/trafficdirective/01959_00000.png</t>
  </si>
  <si>
    <t>./trafficsigns_dataset/round/trafficdirective/01959_00001.png</t>
  </si>
  <si>
    <t>./trafficsigns_dataset/round/trafficdirective/01959_00002.png</t>
  </si>
  <si>
    <t>./trafficsigns_dataset/round/trafficdirective/01968_00000.png</t>
  </si>
  <si>
    <t>./trafficsigns_dataset/round/trafficdirective/01968_00001.png</t>
  </si>
  <si>
    <t>./trafficsigns_dataset/round/trafficdirective/01968_00002.png</t>
  </si>
  <si>
    <t>./trafficsigns_dataset/round/trafficdirective/01970_00000.png</t>
  </si>
  <si>
    <t>./trafficsigns_dataset/round/trafficdirective/01970_00001.png</t>
  </si>
  <si>
    <t>./trafficsigns_dataset/round/trafficdirective/01970_00002.png</t>
  </si>
  <si>
    <t>./trafficsigns_dataset/round/traveldirection/00020_00000.png</t>
  </si>
  <si>
    <t>./trafficsigns_dataset/round/traveldirection/00020_00001.png</t>
  </si>
  <si>
    <t>./trafficsigns_dataset/round/traveldirection/00020_00002.png</t>
  </si>
  <si>
    <t>./trafficsigns_dataset/round/traveldirection/00031_00000.png</t>
  </si>
  <si>
    <t>./trafficsigns_dataset/round/traveldirection/00031_00001.png</t>
  </si>
  <si>
    <t>./trafficsigns_dataset/round/traveldirection/00031_00002.png</t>
  </si>
  <si>
    <t>./trafficsigns_dataset/round/traveldirection/00153_00000.png</t>
  </si>
  <si>
    <t>./trafficsigns_dataset/round/traveldirection/00153_00001.png</t>
  </si>
  <si>
    <t>./trafficsigns_dataset/round/traveldirection/00153_00002.png</t>
  </si>
  <si>
    <t>./trafficsigns_dataset/round/traveldirection/00345_00000.png</t>
  </si>
  <si>
    <t>./trafficsigns_dataset/round/traveldirection/00345_00001.png</t>
  </si>
  <si>
    <t>./trafficsigns_dataset/round/traveldirection/00345_00002.png</t>
  </si>
  <si>
    <t>./trafficsigns_dataset/round/traveldirection/00359_00000.png</t>
  </si>
  <si>
    <t>./trafficsigns_dataset/round/traveldirection/00359_00001.png</t>
  </si>
  <si>
    <t>./trafficsigns_dataset/round/traveldirection/00359_00002.png</t>
  </si>
  <si>
    <t>./trafficsigns_dataset/round/traveldirection/00360_00000.png</t>
  </si>
  <si>
    <t>./trafficsigns_dataset/round/traveldirection/00360_00001.png</t>
  </si>
  <si>
    <t>./trafficsigns_dataset/round/traveldirection/00360_00002.png</t>
  </si>
  <si>
    <t>./trafficsigns_dataset/round/traveldirection/00370_00000.png</t>
  </si>
  <si>
    <t>./trafficsigns_dataset/round/traveldirection/00370_00001.png</t>
  </si>
  <si>
    <t>./trafficsigns_dataset/round/traveldirection/00370_00002.png</t>
  </si>
  <si>
    <t>./trafficsigns_dataset/round/traveldirection/00378_00000.png</t>
  </si>
  <si>
    <t>./trafficsigns_dataset/round/traveldirection/00378_00001.png</t>
  </si>
  <si>
    <t>./trafficsigns_dataset/round/traveldirection/00378_00002.png</t>
  </si>
  <si>
    <t>./trafficsigns_dataset/round/traveldirection/00481_00000.png</t>
  </si>
  <si>
    <t>./trafficsigns_dataset/round/traveldirection/00481_00001.png</t>
  </si>
  <si>
    <t>./trafficsigns_dataset/round/traveldirection/00481_00002.png</t>
  </si>
  <si>
    <t>./trafficsigns_dataset/round/traveldirection/00561_00000.png</t>
  </si>
  <si>
    <t>./trafficsigns_dataset/round/traveldirection/00561_00001.png</t>
  </si>
  <si>
    <t>./trafficsigns_dataset/round/traveldirection/00561_00002.png</t>
  </si>
  <si>
    <t>./trafficsigns_dataset/round/traveldirection/00564_00000.png</t>
  </si>
  <si>
    <t>./trafficsigns_dataset/round/traveldirection/00564_00001.png</t>
  </si>
  <si>
    <t>./trafficsigns_dataset/round/traveldirection/00564_00002.png</t>
  </si>
  <si>
    <t>./trafficsigns_dataset/round/traveldirection/00565_00000.png</t>
  </si>
  <si>
    <t>./trafficsigns_dataset/round/traveldirection/00565_00001.png</t>
  </si>
  <si>
    <t>./trafficsigns_dataset/round/traveldirection/00565_00002.png</t>
  </si>
  <si>
    <t>./trafficsigns_dataset/round/traveldirection/00585_00000.png</t>
  </si>
  <si>
    <t>./trafficsigns_dataset/round/traveldirection/00585_00001.png</t>
  </si>
  <si>
    <t>./trafficsigns_dataset/round/traveldirection/00585_00002.png</t>
  </si>
  <si>
    <t>./trafficsigns_dataset/round/traveldirection/00588_00000.png</t>
  </si>
  <si>
    <t>./trafficsigns_dataset/round/traveldirection/00588_00001.png</t>
  </si>
  <si>
    <t>./trafficsigns_dataset/round/traveldirection/00588_00002.png</t>
  </si>
  <si>
    <t>./trafficsigns_dataset/round/traveldirection/00592_00000.png</t>
  </si>
  <si>
    <t>./trafficsigns_dataset/round/traveldirection/00592_00001.png</t>
  </si>
  <si>
    <t>./trafficsigns_dataset/round/traveldirection/00592_00002.png</t>
  </si>
  <si>
    <t>./trafficsigns_dataset/round/traveldirection/00676_00000.png</t>
  </si>
  <si>
    <t>./trafficsigns_dataset/round/traveldirection/00676_00001.png</t>
  </si>
  <si>
    <t>./trafficsigns_dataset/round/traveldirection/00676_00002.png</t>
  </si>
  <si>
    <t>./trafficsigns_dataset/round/traveldirection/00707_00000.png</t>
  </si>
  <si>
    <t>./trafficsigns_dataset/round/traveldirection/00707_00001.png</t>
  </si>
  <si>
    <t>./trafficsigns_dataset/round/traveldirection/00707_00002.png</t>
  </si>
  <si>
    <t>./trafficsigns_dataset/round/traveldirection/00722_00000.png</t>
  </si>
  <si>
    <t>./trafficsigns_dataset/round/traveldirection/00722_00001.png</t>
  </si>
  <si>
    <t>./trafficsigns_dataset/round/traveldirection/00722_00002.png</t>
  </si>
  <si>
    <t>./trafficsigns_dataset/round/traveldirection/01142_00000.png</t>
  </si>
  <si>
    <t>./trafficsigns_dataset/round/traveldirection/01142_00001.png</t>
  </si>
  <si>
    <t>./trafficsigns_dataset/round/traveldirection/01142_00002.png</t>
  </si>
  <si>
    <t>./trafficsigns_dataset/round/traveldirection/01214_00000.png</t>
  </si>
  <si>
    <t>./trafficsigns_dataset/round/traveldirection/01214_00001.png</t>
  </si>
  <si>
    <t>./trafficsigns_dataset/round/traveldirection/01214_00002.png</t>
  </si>
  <si>
    <t>./trafficsigns_dataset/round/traveldirection/01216_00000.png</t>
  </si>
  <si>
    <t>./trafficsigns_dataset/round/traveldirection/01216_00001.png</t>
  </si>
  <si>
    <t>./trafficsigns_dataset/round/traveldirection/01216_00002.png</t>
  </si>
  <si>
    <t>./trafficsigns_dataset/round/traveldirection/01218_00000.png</t>
  </si>
  <si>
    <t>./trafficsigns_dataset/round/traveldirection/01218_00001.png</t>
  </si>
  <si>
    <t>./trafficsigns_dataset/round/traveldirection/01218_00002.png</t>
  </si>
  <si>
    <t>./trafficsigns_dataset/round/traveldirection/01240_00000.png</t>
  </si>
  <si>
    <t>./trafficsigns_dataset/round/traveldirection/01240_00001.png</t>
  </si>
  <si>
    <t>./trafficsigns_dataset/round/traveldirection/01240_00002.png</t>
  </si>
  <si>
    <t>./trafficsigns_dataset/round/traveldirection/01241_00000.png</t>
  </si>
  <si>
    <t>./trafficsigns_dataset/round/traveldirection/01241_00001.png</t>
  </si>
  <si>
    <t>./trafficsigns_dataset/round/traveldirection/01241_00002.png</t>
  </si>
  <si>
    <t>./trafficsigns_dataset/round/traveldirection/01259_00000.png</t>
  </si>
  <si>
    <t>./trafficsigns_dataset/round/traveldirection/01259_00001.png</t>
  </si>
  <si>
    <t>./trafficsigns_dataset/round/traveldirection/01259_00002.png</t>
  </si>
  <si>
    <t>./trafficsigns_dataset/round/traveldirection/01259_00003.png</t>
  </si>
  <si>
    <t>./trafficsigns_dataset/round/traveldirection/01260_00000.png</t>
  </si>
  <si>
    <t>./trafficsigns_dataset/round/traveldirection/01260_00001.png</t>
  </si>
  <si>
    <t>./trafficsigns_dataset/round/traveldirection/01260_00002.png</t>
  </si>
  <si>
    <t>./trafficsigns_dataset/round/traveldirection/01285_00000.png</t>
  </si>
  <si>
    <t>./trafficsigns_dataset/round/traveldirection/01285_00001.png</t>
  </si>
  <si>
    <t>./trafficsigns_dataset/round/traveldirection/01285_00002.png</t>
  </si>
  <si>
    <t>./trafficsigns_dataset/round/traveldirection/01294_00000.png</t>
  </si>
  <si>
    <t>./trafficsigns_dataset/round/traveldirection/01294_00001.png</t>
  </si>
  <si>
    <t>./trafficsigns_dataset/round/traveldirection/01294_00002.png</t>
  </si>
  <si>
    <t>./trafficsigns_dataset/round/traveldirection/01299_00000.png</t>
  </si>
  <si>
    <t>./trafficsigns_dataset/round/traveldirection/01299_00001.png</t>
  </si>
  <si>
    <t>./trafficsigns_dataset/round/traveldirection/01299_00002.png</t>
  </si>
  <si>
    <t>./trafficsigns_dataset/round/traveldirection/01324_00000.png</t>
  </si>
  <si>
    <t>./trafficsigns_dataset/round/traveldirection/01324_00001.png</t>
  </si>
  <si>
    <t>./trafficsigns_dataset/round/traveldirection/01324_00002.png</t>
  </si>
  <si>
    <t>./trafficsigns_dataset/round/traveldirection/01418_00000.png</t>
  </si>
  <si>
    <t>./trafficsigns_dataset/round/traveldirection/01418_00001.png</t>
  </si>
  <si>
    <t>./trafficsigns_dataset/round/traveldirection/01418_00002.png</t>
  </si>
  <si>
    <t>./trafficsigns_dataset/round/traveldirection/01457_00000.png</t>
  </si>
  <si>
    <t>./trafficsigns_dataset/round/traveldirection/01457_00001.png</t>
  </si>
  <si>
    <t>./trafficsigns_dataset/round/traveldirection/01457_00002.png</t>
  </si>
  <si>
    <t>./trafficsigns_dataset/round/traveldirection/01600_00000.png</t>
  </si>
  <si>
    <t>./trafficsigns_dataset/round/traveldirection/01600_00001.png</t>
  </si>
  <si>
    <t>./trafficsigns_dataset/round/traveldirection/01600_00002.png</t>
  </si>
  <si>
    <t>./trafficsigns_dataset/round/traveldirection/01606_00000.png</t>
  </si>
  <si>
    <t>./trafficsigns_dataset/round/traveldirection/01606_00001.png</t>
  </si>
  <si>
    <t>./trafficsigns_dataset/round/traveldirection/01606_00002.png</t>
  </si>
  <si>
    <t>./trafficsigns_dataset/round/traveldirection/01643_00000.png</t>
  </si>
  <si>
    <t>./trafficsigns_dataset/round/traveldirection/01643_00001.png</t>
  </si>
  <si>
    <t>./trafficsigns_dataset/round/traveldirection/01643_00002.png</t>
  </si>
  <si>
    <t>./trafficsigns_dataset/round/traveldirection/01646_00000.png</t>
  </si>
  <si>
    <t>./trafficsigns_dataset/round/traveldirection/01646_00001.png</t>
  </si>
  <si>
    <t>./trafficsigns_dataset/round/traveldirection/01646_00002.png</t>
  </si>
  <si>
    <t>./trafficsigns_dataset/round/traveldirection/01661_00000.png</t>
  </si>
  <si>
    <t>./trafficsigns_dataset/round/traveldirection/01661_00001.png</t>
  </si>
  <si>
    <t>./trafficsigns_dataset/round/traveldirection/01661_00002.png</t>
  </si>
  <si>
    <t>./trafficsigns_dataset/round/traveldirection/01677_00000.png</t>
  </si>
  <si>
    <t>./trafficsigns_dataset/round/traveldirection/01677_00001.png</t>
  </si>
  <si>
    <t>./trafficsigns_dataset/round/traveldirection/01677_00002.png</t>
  </si>
  <si>
    <t>./trafficsigns_dataset/round/traveldirection/01687_00000.png</t>
  </si>
  <si>
    <t>./trafficsigns_dataset/round/traveldirection/01687_00001.png</t>
  </si>
  <si>
    <t>./trafficsigns_dataset/round/traveldirection/01687_00002.png</t>
  </si>
  <si>
    <t>./trafficsigns_dataset/round/traveldirection/01711_00000.png</t>
  </si>
  <si>
    <t>./trafficsigns_dataset/round/traveldirection/01711_00001.png</t>
  </si>
  <si>
    <t>./trafficsigns_dataset/round/traveldirection/01711_00002.png</t>
  </si>
  <si>
    <t>./trafficsigns_dataset/round/traveldirection/01890_00000.png</t>
  </si>
  <si>
    <t>./trafficsigns_dataset/round/traveldirection/01890_00001.png</t>
  </si>
  <si>
    <t>./trafficsigns_dataset/round/traveldirection/01890_00002.png</t>
  </si>
  <si>
    <t>./trafficsigns_dataset/square/continue/00093_00000.png</t>
  </si>
  <si>
    <t>./trafficsigns_dataset/square/continue/00093_00001.png</t>
  </si>
  <si>
    <t>./trafficsigns_dataset/square/continue/00093_00002.png</t>
  </si>
  <si>
    <t>./trafficsigns_dataset/square/continue/00101_00000.png</t>
  </si>
  <si>
    <t>./trafficsigns_dataset/square/continue/00101_00001.png</t>
  </si>
  <si>
    <t>./trafficsigns_dataset/square/continue/00101_00002.png</t>
  </si>
  <si>
    <t>./trafficsigns_dataset/square/continue/00176_00000.png</t>
  </si>
  <si>
    <t>./trafficsigns_dataset/square/continue/00176_00001.png</t>
  </si>
  <si>
    <t>./trafficsigns_dataset/square/continue/00176_00002.png</t>
  </si>
  <si>
    <t>./trafficsigns_dataset/square/continue/00181_00000.png</t>
  </si>
  <si>
    <t>./trafficsigns_dataset/square/continue/00181_00001.png</t>
  </si>
  <si>
    <t>./trafficsigns_dataset/square/continue/00181_00002.png</t>
  </si>
  <si>
    <t>./trafficsigns_dataset/square/continue/00242_00000.png</t>
  </si>
  <si>
    <t>./trafficsigns_dataset/square/continue/00242_00001.png</t>
  </si>
  <si>
    <t>./trafficsigns_dataset/square/continue/00242_00002.png</t>
  </si>
  <si>
    <t>./trafficsigns_dataset/square/continue/00274_00000.png</t>
  </si>
  <si>
    <t>./trafficsigns_dataset/square/continue/00274_00001.png</t>
  </si>
  <si>
    <t>./trafficsigns_dataset/square/continue/00274_00002.png</t>
  </si>
  <si>
    <t>./trafficsigns_dataset/square/continue/00306_00000.png</t>
  </si>
  <si>
    <t>./trafficsigns_dataset/square/continue/00306_00001.png</t>
  </si>
  <si>
    <t>./trafficsigns_dataset/square/continue/00306_00002.png</t>
  </si>
  <si>
    <t>./trafficsigns_dataset/square/continue/00323_00000.png</t>
  </si>
  <si>
    <t>./trafficsigns_dataset/square/continue/00323_00001.png</t>
  </si>
  <si>
    <t>./trafficsigns_dataset/square/continue/00323_00002.png</t>
  </si>
  <si>
    <t>./trafficsigns_dataset/square/continue/00325_00000.png</t>
  </si>
  <si>
    <t>./trafficsigns_dataset/square/continue/00325_00001.png</t>
  </si>
  <si>
    <t>./trafficsigns_dataset/square/continue/00325_00002.png</t>
  </si>
  <si>
    <t>./trafficsigns_dataset/square/continue/00366_00000.png</t>
  </si>
  <si>
    <t>./trafficsigns_dataset/square/continue/00366_00001.png</t>
  </si>
  <si>
    <t>./trafficsigns_dataset/square/continue/00366_00002.png</t>
  </si>
  <si>
    <t>./trafficsigns_dataset/square/continue/00367_00000.png</t>
  </si>
  <si>
    <t>./trafficsigns_dataset/square/continue/00367_00001.png</t>
  </si>
  <si>
    <t>./trafficsigns_dataset/square/continue/00367_00002.png</t>
  </si>
  <si>
    <t>./trafficsigns_dataset/square/continue/00368_00000.png</t>
  </si>
  <si>
    <t>./trafficsigns_dataset/square/continue/00368_00001.png</t>
  </si>
  <si>
    <t>./trafficsigns_dataset/square/continue/00368_00002.png</t>
  </si>
  <si>
    <t>./trafficsigns_dataset/square/continue/00671_00000.png</t>
  </si>
  <si>
    <t>./trafficsigns_dataset/square/continue/00671_00001.png</t>
  </si>
  <si>
    <t>./trafficsigns_dataset/square/continue/00671_00002.png</t>
  </si>
  <si>
    <t>./trafficsigns_dataset/square/continue/00674_00000.png</t>
  </si>
  <si>
    <t>./trafficsigns_dataset/square/continue/00674_00001.png</t>
  </si>
  <si>
    <t>./trafficsigns_dataset/square/continue/00674_00002.png</t>
  </si>
  <si>
    <t>./trafficsigns_dataset/square/continue/00705_00000.png</t>
  </si>
  <si>
    <t>./trafficsigns_dataset/square/continue/00705_00001.png</t>
  </si>
  <si>
    <t>./trafficsigns_dataset/square/continue/00705_00002.png</t>
  </si>
  <si>
    <t>./trafficsigns_dataset/square/continue/00879_00000.png</t>
  </si>
  <si>
    <t>./trafficsigns_dataset/square/continue/00886_00000.png</t>
  </si>
  <si>
    <t>./trafficsigns_dataset/square/continue/00886_00001.png</t>
  </si>
  <si>
    <t>./trafficsigns_dataset/square/continue/00886_00002.png</t>
  </si>
  <si>
    <t>./trafficsigns_dataset/square/continue/00893_00000.png</t>
  </si>
  <si>
    <t>./trafficsigns_dataset/square/continue/00893_00001.png</t>
  </si>
  <si>
    <t>./trafficsigns_dataset/square/continue/00893_00002.png</t>
  </si>
  <si>
    <t>./trafficsigns_dataset/square/continue/00894_00000.png</t>
  </si>
  <si>
    <t>./trafficsigns_dataset/square/continue/00894_00001.png</t>
  </si>
  <si>
    <t>./trafficsigns_dataset/square/continue/00949_00000.png</t>
  </si>
  <si>
    <t>./trafficsigns_dataset/square/continue/01041_00000.png</t>
  </si>
  <si>
    <t>./trafficsigns_dataset/square/continue/01041_00001.png</t>
  </si>
  <si>
    <t>./trafficsigns_dataset/square/continue/01041_00002.png</t>
  </si>
  <si>
    <t>./trafficsigns_dataset/square/continue/01045_00000.png</t>
  </si>
  <si>
    <t>./trafficsigns_dataset/square/continue/01045_00001.png</t>
  </si>
  <si>
    <t>./trafficsigns_dataset/square/continue/01045_00002.png</t>
  </si>
  <si>
    <t>./trafficsigns_dataset/square/continue/01052_00000.png</t>
  </si>
  <si>
    <t>./trafficsigns_dataset/square/continue/01052_00001.png</t>
  </si>
  <si>
    <t>./trafficsigns_dataset/square/continue/01052_00002.png</t>
  </si>
  <si>
    <t>./trafficsigns_dataset/square/continue/01056_00000.png</t>
  </si>
  <si>
    <t>./trafficsigns_dataset/square/continue/01056_00001.png</t>
  </si>
  <si>
    <t>./trafficsigns_dataset/square/continue/01056_00002.png</t>
  </si>
  <si>
    <t>./trafficsigns_dataset/square/continue/01063_00000.png</t>
  </si>
  <si>
    <t>./trafficsigns_dataset/square/continue/01063_00001.png</t>
  </si>
  <si>
    <t>./trafficsigns_dataset/square/continue/01063_00002.png</t>
  </si>
  <si>
    <t>./trafficsigns_dataset/square/continue/01068_00000.png</t>
  </si>
  <si>
    <t>./trafficsigns_dataset/square/continue/01068_00001.png</t>
  </si>
  <si>
    <t>./trafficsigns_dataset/square/continue/01068_00002.png</t>
  </si>
  <si>
    <t>./trafficsigns_dataset/square/continue/01091_00000.png</t>
  </si>
  <si>
    <t>./trafficsigns_dataset/square/continue/01091_00001.png</t>
  </si>
  <si>
    <t>./trafficsigns_dataset/square/continue/01091_00002.png</t>
  </si>
  <si>
    <t>./trafficsigns_dataset/square/continue/01120_00000.png</t>
  </si>
  <si>
    <t>./trafficsigns_dataset/square/continue/01120_00001.png</t>
  </si>
  <si>
    <t>./trafficsigns_dataset/square/continue/01120_00002.png</t>
  </si>
  <si>
    <t>./trafficsigns_dataset/square/continue/01136_00000.png</t>
  </si>
  <si>
    <t>./trafficsigns_dataset/square/continue/01136_00001.png</t>
  </si>
  <si>
    <t>./trafficsigns_dataset/square/continue/01136_00002.png</t>
  </si>
  <si>
    <t>./trafficsigns_dataset/square/continue/01147_00000.png</t>
  </si>
  <si>
    <t>./trafficsigns_dataset/square/continue/01147_00001.png</t>
  </si>
  <si>
    <t>./trafficsigns_dataset/square/continue/01147_00002.png</t>
  </si>
  <si>
    <t>./trafficsigns_dataset/square/continue/01154_00000.png</t>
  </si>
  <si>
    <t>./trafficsigns_dataset/square/continue/01154_00001.png</t>
  </si>
  <si>
    <t>./trafficsigns_dataset/square/continue/01154_00002.png</t>
  </si>
  <si>
    <t>./trafficsigns_dataset/square/continue/01167_00000.png</t>
  </si>
  <si>
    <t>./trafficsigns_dataset/square/continue/01167_00001.png</t>
  </si>
  <si>
    <t>./trafficsigns_dataset/square/continue/01167_00002.png</t>
  </si>
  <si>
    <t>./trafficsigns_dataset/square/continue/01172_00000.png</t>
  </si>
  <si>
    <t>./trafficsigns_dataset/square/continue/01172_00001.png</t>
  </si>
  <si>
    <t>./trafficsigns_dataset/square/continue/01182_00000.png</t>
  </si>
  <si>
    <t>./trafficsigns_dataset/square/continue/01182_00001.png</t>
  </si>
  <si>
    <t>./trafficsigns_dataset/square/continue/01182_00002.png</t>
  </si>
  <si>
    <t>./trafficsigns_dataset/square/continue/01280_00000.png</t>
  </si>
  <si>
    <t>./trafficsigns_dataset/square/continue/01280_00001.png</t>
  </si>
  <si>
    <t>./trafficsigns_dataset/square/continue/01280_00002.png</t>
  </si>
  <si>
    <t>./trafficsigns_dataset/square/continue/01289_00000.png</t>
  </si>
  <si>
    <t>./trafficsigns_dataset/square/continue/01289_00001.png</t>
  </si>
  <si>
    <t>./trafficsigns_dataset/square/continue/01289_00002.png</t>
  </si>
  <si>
    <t>./trafficsigns_dataset/square/continue/01290_00000.png</t>
  </si>
  <si>
    <t>./trafficsigns_dataset/square/continue/01290_00001.png</t>
  </si>
  <si>
    <t>./trafficsigns_dataset/square/continue/01290_00002.png</t>
  </si>
  <si>
    <t>./trafficsigns_dataset/square/continue/01300_00000.png</t>
  </si>
  <si>
    <t>./trafficsigns_dataset/square/continue/01300_00001.png</t>
  </si>
  <si>
    <t>./trafficsigns_dataset/square/continue/01300_00002.png</t>
  </si>
  <si>
    <t>./trafficsigns_dataset/square/continue/01400_00000.png</t>
  </si>
  <si>
    <t>./trafficsigns_dataset/square/continue/01400_00001.png</t>
  </si>
  <si>
    <t>./trafficsigns_dataset/square/continue/01400_00002.png</t>
  </si>
  <si>
    <t>./trafficsigns_dataset/square/continue/01438_00000.png</t>
  </si>
  <si>
    <t>./trafficsigns_dataset/square/continue/01438_00001.png</t>
  </si>
  <si>
    <t>./trafficsigns_dataset/square/continue/01438_00002.png</t>
  </si>
  <si>
    <t>./trafficsigns_dataset/square/continue/01439_00000.png</t>
  </si>
  <si>
    <t>./trafficsigns_dataset/square/continue/01439_00001.png</t>
  </si>
  <si>
    <t>./trafficsigns_dataset/square/continue/01439_00002.png</t>
  </si>
  <si>
    <t>./trafficsigns_dataset/square/continue/01463_00000.png</t>
  </si>
  <si>
    <t>./trafficsigns_dataset/square/continue/01463_00001.png</t>
  </si>
  <si>
    <t>./trafficsigns_dataset/square/continue/01463_00002.png</t>
  </si>
  <si>
    <t>./trafficsigns_dataset/square/continue/01477_00000.png</t>
  </si>
  <si>
    <t>./trafficsigns_dataset/square/continue/01477_00001.png</t>
  </si>
  <si>
    <t>./trafficsigns_dataset/square/continue/01477_00002.png</t>
  </si>
  <si>
    <t>./trafficsigns_dataset/square/continue/01482_00000.png</t>
  </si>
  <si>
    <t>./trafficsigns_dataset/square/continue/01482_00001.png</t>
  </si>
  <si>
    <t>./trafficsigns_dataset/square/continue/01482_00002.png</t>
  </si>
  <si>
    <t>./trafficsigns_dataset/square/continue/01492_00000.png</t>
  </si>
  <si>
    <t>./trafficsigns_dataset/square/continue/01492_00001.png</t>
  </si>
  <si>
    <t>./trafficsigns_dataset/square/continue/01492_00002.png</t>
  </si>
  <si>
    <t>./trafficsigns_dataset/square/continue/01499_00000.png</t>
  </si>
  <si>
    <t>./trafficsigns_dataset/square/continue/01499_00001.png</t>
  </si>
  <si>
    <t>./trafficsigns_dataset/square/continue/01499_00002.png</t>
  </si>
  <si>
    <t>./trafficsigns_dataset/square/continue/01551_00000.png</t>
  </si>
  <si>
    <t>./trafficsigns_dataset/square/continue/01551_00001.png</t>
  </si>
  <si>
    <t>./trafficsigns_dataset/square/continue/01551_00002.png</t>
  </si>
  <si>
    <t>./trafficsigns_dataset/square/continue/01553_00000.png</t>
  </si>
  <si>
    <t>./trafficsigns_dataset/square/continue/01553_00001.png</t>
  </si>
  <si>
    <t>./trafficsigns_dataset/square/continue/01553_00002.png</t>
  </si>
  <si>
    <t>./trafficsigns_dataset/square/continue/01554_00000.png</t>
  </si>
  <si>
    <t>./trafficsigns_dataset/square/continue/01554_00001.png</t>
  </si>
  <si>
    <t>./trafficsigns_dataset/square/continue/01554_00002.png</t>
  </si>
  <si>
    <t>./trafficsigns_dataset/square/continue/01559_00000.png</t>
  </si>
  <si>
    <t>./trafficsigns_dataset/square/continue/01559_00001.png</t>
  </si>
  <si>
    <t>./trafficsigns_dataset/square/continue/01559_00002.png</t>
  </si>
  <si>
    <t>./trafficsigns_dataset/square/continue/01577_00000.png</t>
  </si>
  <si>
    <t>./trafficsigns_dataset/square/continue/01577_00001.png</t>
  </si>
  <si>
    <t>./trafficsigns_dataset/square/continue/01577_00002.png</t>
  </si>
  <si>
    <t>./trafficsigns_dataset/square/continue/01621_00000.png</t>
  </si>
  <si>
    <t>./trafficsigns_dataset/square/continue/01621_00001.png</t>
  </si>
  <si>
    <t>./trafficsigns_dataset/square/continue/01621_00002.png</t>
  </si>
  <si>
    <t>./trafficsigns_dataset/square/continue/01623_00000.png</t>
  </si>
  <si>
    <t>./trafficsigns_dataset/square/continue/01623_00001.png</t>
  </si>
  <si>
    <t>./trafficsigns_dataset/square/continue/01623_00002.png</t>
  </si>
  <si>
    <t>./trafficsigns_dataset/square/continue/01625_00000.png</t>
  </si>
  <si>
    <t>./trafficsigns_dataset/square/continue/01625_00001.png</t>
  </si>
  <si>
    <t>./trafficsigns_dataset/square/continue/01625_00002.png</t>
  </si>
  <si>
    <t>./trafficsigns_dataset/square/continue/01634_00000.png</t>
  </si>
  <si>
    <t>./trafficsigns_dataset/square/continue/01634_00001.png</t>
  </si>
  <si>
    <t>./trafficsigns_dataset/square/continue/01635_00000.png</t>
  </si>
  <si>
    <t>./trafficsigns_dataset/square/continue/01635_00001.png</t>
  </si>
  <si>
    <t>./trafficsigns_dataset/square/continue/01635_00002.png</t>
  </si>
  <si>
    <t>./trafficsigns_dataset/square/continue/01641_00000.png</t>
  </si>
  <si>
    <t>./trafficsigns_dataset/square/continue/01641_00001.png</t>
  </si>
  <si>
    <t>./trafficsigns_dataset/square/continue/01641_00002.png</t>
  </si>
  <si>
    <t>./trafficsigns_dataset/square/continue/01649_00000.png</t>
  </si>
  <si>
    <t>./trafficsigns_dataset/square/continue/01649_00001.png</t>
  </si>
  <si>
    <t>./trafficsigns_dataset/square/continue/01658_00000.png</t>
  </si>
  <si>
    <t>./trafficsigns_dataset/square/continue/01658_00001.png</t>
  </si>
  <si>
    <t>./trafficsigns_dataset/square/continue/01658_00002.png</t>
  </si>
  <si>
    <t>./trafficsigns_dataset/square/continue/01659_00000.png</t>
  </si>
  <si>
    <t>./trafficsigns_dataset/square/continue/01659_00001.png</t>
  </si>
  <si>
    <t>./trafficsigns_dataset/square/continue/01659_00002.png</t>
  </si>
  <si>
    <t>./trafficsigns_dataset/square/continue/01664_00000.png</t>
  </si>
  <si>
    <t>./trafficsigns_dataset/square/continue/01669_00000.png</t>
  </si>
  <si>
    <t>./trafficsigns_dataset/square/continue/01669_00001.png</t>
  </si>
  <si>
    <t>./trafficsigns_dataset/square/continue/01669_00002.png</t>
  </si>
  <si>
    <t>./trafficsigns_dataset/square/continue/01674_00000.png</t>
  </si>
  <si>
    <t>./trafficsigns_dataset/square/continue/01674_00001.png</t>
  </si>
  <si>
    <t>./trafficsigns_dataset/square/continue/01674_00002.png</t>
  </si>
  <si>
    <t>./trafficsigns_dataset/square/continue/01680_00000.png</t>
  </si>
  <si>
    <t>./trafficsigns_dataset/square/continue/01680_00001.png</t>
  </si>
  <si>
    <t>./trafficsigns_dataset/square/continue/01680_00002.png</t>
  </si>
  <si>
    <t>./trafficsigns_dataset/square/continue/01686_00000.png</t>
  </si>
  <si>
    <t>./trafficsigns_dataset/square/continue/01686_00001.png</t>
  </si>
  <si>
    <t>./trafficsigns_dataset/square/continue/01688_00000.png</t>
  </si>
  <si>
    <t>./trafficsigns_dataset/square/continue/01688_00001.png</t>
  </si>
  <si>
    <t>./trafficsigns_dataset/square/continue/01688_00002.png</t>
  </si>
  <si>
    <t>./trafficsigns_dataset/square/continue/01705_00000.png</t>
  </si>
  <si>
    <t>./trafficsigns_dataset/square/continue/01705_00001.png</t>
  </si>
  <si>
    <t>./trafficsigns_dataset/square/continue/01705_00002.png</t>
  </si>
  <si>
    <t>./trafficsigns_dataset/square/continue/01707_00000.png</t>
  </si>
  <si>
    <t>./trafficsigns_dataset/square/continue/01707_00001.png</t>
  </si>
  <si>
    <t>./trafficsigns_dataset/square/continue/01707_00002.png</t>
  </si>
  <si>
    <t>./trafficsigns_dataset/square/continue/01789_00000.png</t>
  </si>
  <si>
    <t>./trafficsigns_dataset/square/continue/01789_00001.png</t>
  </si>
  <si>
    <t>./trafficsigns_dataset/square/continue/01789_00002.png</t>
  </si>
  <si>
    <t>./trafficsigns_dataset/square/continue/01793_00000.png</t>
  </si>
  <si>
    <t>./trafficsigns_dataset/square/continue/01793_00001.png</t>
  </si>
  <si>
    <t>./trafficsigns_dataset/square/continue/01793_00002.png</t>
  </si>
  <si>
    <t>./trafficsigns_dataset/square/crossing/00140_00000.png</t>
  </si>
  <si>
    <t>./trafficsigns_dataset/square/crossing/00140_00001.png</t>
  </si>
  <si>
    <t>./trafficsigns_dataset/square/crossing/00140_00002.png</t>
  </si>
  <si>
    <t>./trafficsigns_dataset/square/crossing/00151_00000.png</t>
  </si>
  <si>
    <t>./trafficsigns_dataset/square/crossing/00151_00001.png</t>
  </si>
  <si>
    <t>./trafficsigns_dataset/square/crossing/00151_00002.png</t>
  </si>
  <si>
    <t>./trafficsigns_dataset/square/crossing/00180_00000.png</t>
  </si>
  <si>
    <t>./trafficsigns_dataset/square/crossing/00180_00001.png</t>
  </si>
  <si>
    <t>./trafficsigns_dataset/square/crossing/00180_00002.png</t>
  </si>
  <si>
    <t>./trafficsigns_dataset/square/crossing/00183_00000.png</t>
  </si>
  <si>
    <t>./trafficsigns_dataset/square/crossing/00183_00001.png</t>
  </si>
  <si>
    <t>./trafficsigns_dataset/square/crossing/00183_00002.png</t>
  </si>
  <si>
    <t>./trafficsigns_dataset/square/crossing/00256_00000.png</t>
  </si>
  <si>
    <t>./trafficsigns_dataset/square/crossing/00256_00001.png</t>
  </si>
  <si>
    <t>./trafficsigns_dataset/square/crossing/00256_00002.png</t>
  </si>
  <si>
    <t>./trafficsigns_dataset/square/crossing/00296_00000.png</t>
  </si>
  <si>
    <t>./trafficsigns_dataset/square/crossing/00296_00001.png</t>
  </si>
  <si>
    <t>./trafficsigns_dataset/square/crossing/00296_00002.png</t>
  </si>
  <si>
    <t>./trafficsigns_dataset/square/crossing/00297_00000.png</t>
  </si>
  <si>
    <t>./trafficsigns_dataset/square/crossing/00297_00001.png</t>
  </si>
  <si>
    <t>./trafficsigns_dataset/square/crossing/00297_00002.png</t>
  </si>
  <si>
    <t>./trafficsigns_dataset/square/crossing/00303_00000.png</t>
  </si>
  <si>
    <t>./trafficsigns_dataset/square/crossing/00303_00001.png</t>
  </si>
  <si>
    <t>./trafficsigns_dataset/square/crossing/00303_00002.png</t>
  </si>
  <si>
    <t>./trafficsigns_dataset/square/crossing/00661_00000.png</t>
  </si>
  <si>
    <t>./trafficsigns_dataset/square/crossing/00661_00001.png</t>
  </si>
  <si>
    <t>./trafficsigns_dataset/square/crossing/00661_00002.png</t>
  </si>
  <si>
    <t>./trafficsigns_dataset/square/crossing/00664_00000.png</t>
  </si>
  <si>
    <t>./trafficsigns_dataset/square/crossing/00664_00001.png</t>
  </si>
  <si>
    <t>./trafficsigns_dataset/square/crossing/00664_00002.png</t>
  </si>
  <si>
    <t>./trafficsigns_dataset/square/crossing/00670_00000.png</t>
  </si>
  <si>
    <t>./trafficsigns_dataset/square/crossing/00670_00001.png</t>
  </si>
  <si>
    <t>./trafficsigns_dataset/square/crossing/00771_00000.png</t>
  </si>
  <si>
    <t>./trafficsigns_dataset/square/crossing/00771_00001.png</t>
  </si>
  <si>
    <t>./trafficsigns_dataset/square/crossing/00771_00002.png</t>
  </si>
  <si>
    <t>./trafficsigns_dataset/square/crossing/00784_00000.png</t>
  </si>
  <si>
    <t>./trafficsigns_dataset/square/crossing/00784_00001.png</t>
  </si>
  <si>
    <t>./trafficsigns_dataset/square/crossing/00784_00002.png</t>
  </si>
  <si>
    <t>./trafficsigns_dataset/square/crossing/00788_00000.png</t>
  </si>
  <si>
    <t>./trafficsigns_dataset/square/crossing/00788_00001.png</t>
  </si>
  <si>
    <t>./trafficsigns_dataset/square/crossing/00788_00002.png</t>
  </si>
  <si>
    <t>./trafficsigns_dataset/square/crossing/00790_00000.png</t>
  </si>
  <si>
    <t>./trafficsigns_dataset/square/crossing/00790_00001.png</t>
  </si>
  <si>
    <t>./trafficsigns_dataset/square/crossing/00790_00002.png</t>
  </si>
  <si>
    <t>./trafficsigns_dataset/square/crossing/00791_00000.png</t>
  </si>
  <si>
    <t>./trafficsigns_dataset/square/crossing/00791_00001.png</t>
  </si>
  <si>
    <t>./trafficsigns_dataset/square/crossing/00791_00002.png</t>
  </si>
  <si>
    <t>./trafficsigns_dataset/square/crossing/00792_00000.png</t>
  </si>
  <si>
    <t>./trafficsigns_dataset/square/crossing/00792_00001.png</t>
  </si>
  <si>
    <t>./trafficsigns_dataset/square/crossing/00792_00002.png</t>
  </si>
  <si>
    <t>./trafficsigns_dataset/square/crossing/00890_00000.png</t>
  </si>
  <si>
    <t>./trafficsigns_dataset/square/crossing/00890_00001.png</t>
  </si>
  <si>
    <t>./trafficsigns_dataset/square/crossing/00890_00002.png</t>
  </si>
  <si>
    <t>./trafficsigns_dataset/square/crossing/01198_00000.png</t>
  </si>
  <si>
    <t>./trafficsigns_dataset/square/crossing/01198_00001.png</t>
  </si>
  <si>
    <t>./trafficsigns_dataset/square/crossing/01198_00002.png</t>
  </si>
  <si>
    <t>./trafficsigns_dataset/square/crossing/01199_00000.png</t>
  </si>
  <si>
    <t>./trafficsigns_dataset/square/crossing/01199_00001.png</t>
  </si>
  <si>
    <t>./trafficsigns_dataset/square/crossing/01199_00002.png</t>
  </si>
  <si>
    <t>./trafficsigns_dataset/square/crossing/01199_00003.png</t>
  </si>
  <si>
    <t>./trafficsigns_dataset/square/crossing/01199_00004.png</t>
  </si>
  <si>
    <t>./trafficsigns_dataset/square/crossing/01199_00005.png</t>
  </si>
  <si>
    <t>./trafficsigns_dataset/square/crossing/01200_00000.png</t>
  </si>
  <si>
    <t>./trafficsigns_dataset/square/crossing/01200_00001.png</t>
  </si>
  <si>
    <t>./trafficsigns_dataset/square/crossing/01200_00002.png</t>
  </si>
  <si>
    <t>./trafficsigns_dataset/square/crossing/01402_00000.png</t>
  </si>
  <si>
    <t>./trafficsigns_dataset/square/crossing/01402_00001.png</t>
  </si>
  <si>
    <t>./trafficsigns_dataset/square/crossing/01402_00002.png</t>
  </si>
  <si>
    <t>./trafficsigns_dataset/square/crossing/01409_00000.png</t>
  </si>
  <si>
    <t>./trafficsigns_dataset/square/crossing/01409_00001.png</t>
  </si>
  <si>
    <t>./trafficsigns_dataset/square/crossing/01409_00002.png</t>
  </si>
  <si>
    <t>./trafficsigns_dataset/square/crossing/01419_00000.png</t>
  </si>
  <si>
    <t>./trafficsigns_dataset/square/crossing/01419_00001.png</t>
  </si>
  <si>
    <t>./trafficsigns_dataset/square/crossing/01419_00002.png</t>
  </si>
  <si>
    <t>./trafficsigns_dataset/square/crossing/01428_00000.png</t>
  </si>
  <si>
    <t>./trafficsigns_dataset/square/crossing/01428_00001.png</t>
  </si>
  <si>
    <t>./trafficsigns_dataset/square/crossing/01428_00002.png</t>
  </si>
  <si>
    <t>./trafficsigns_dataset/square/crossing/01429_00000.png</t>
  </si>
  <si>
    <t>./trafficsigns_dataset/square/crossing/01429_00001.png</t>
  </si>
  <si>
    <t>./trafficsigns_dataset/square/crossing/01429_00002.png</t>
  </si>
  <si>
    <t>./trafficsigns_dataset/square/crossing/01430_00000.png</t>
  </si>
  <si>
    <t>./trafficsigns_dataset/square/crossing/01430_00001.png</t>
  </si>
  <si>
    <t>./trafficsigns_dataset/square/crossing/01430_00002.png</t>
  </si>
  <si>
    <t>./trafficsigns_dataset/square/crossing/01783_00000.png</t>
  </si>
  <si>
    <t>./trafficsigns_dataset/square/crossing/01783_00001.png</t>
  </si>
  <si>
    <t>./trafficsigns_dataset/square/crossing/01783_00002.png</t>
  </si>
  <si>
    <t>./trafficsigns_dataset/square/crossing/01784_00000.png</t>
  </si>
  <si>
    <t>./trafficsigns_dataset/square/crossing/01784_00001.png</t>
  </si>
  <si>
    <t>./trafficsigns_dataset/square/crossing/01784_00002.png</t>
  </si>
  <si>
    <t>./trafficsigns_dataset/square/crossing/01881_00000.png</t>
  </si>
  <si>
    <t>./trafficsigns_dataset/square/crossing/01881_00001.png</t>
  </si>
  <si>
    <t>./trafficsigns_dataset/square/crossing/01881_00002.png</t>
  </si>
  <si>
    <t>./trafficsigns_dataset/square/crossing/01887_00000.png</t>
  </si>
  <si>
    <t>./trafficsigns_dataset/square/crossing/01887_00001.png</t>
  </si>
  <si>
    <t>./trafficsigns_dataset/square/crossing/01887_00002.png</t>
  </si>
  <si>
    <t>./trafficsigns_dataset/square/laneend/00007_00000.png</t>
  </si>
  <si>
    <t>./trafficsigns_dataset/square/laneend/00007_00001.png</t>
  </si>
  <si>
    <t>./trafficsigns_dataset/square/laneend/00007_00002.png</t>
  </si>
  <si>
    <t>./trafficsigns_dataset/square/laneend/00134_00000.png</t>
  </si>
  <si>
    <t>./trafficsigns_dataset/square/laneend/00134_00001.png</t>
  </si>
  <si>
    <t>./trafficsigns_dataset/square/laneend/00134_00002.png</t>
  </si>
  <si>
    <t>./trafficsigns_dataset/square/laneend/00135_00000.png</t>
  </si>
  <si>
    <t>./trafficsigns_dataset/square/laneend/00135_00001.png</t>
  </si>
  <si>
    <t>./trafficsigns_dataset/square/laneend/00135_00002.png</t>
  </si>
  <si>
    <t>./trafficsigns_dataset/square/laneend/00144_00000.png</t>
  </si>
  <si>
    <t>./trafficsigns_dataset/square/laneend/00144_00001.png</t>
  </si>
  <si>
    <t>./trafficsigns_dataset/square/laneend/00144_00002.png</t>
  </si>
  <si>
    <t>./trafficsigns_dataset/square/laneend/00154_00000.png</t>
  </si>
  <si>
    <t>./trafficsigns_dataset/square/laneend/00154_00001.png</t>
  </si>
  <si>
    <t>./trafficsigns_dataset/square/laneend/00154_00002.png</t>
  </si>
  <si>
    <t>./trafficsigns_dataset/square/laneend/00162_00000.png</t>
  </si>
  <si>
    <t>./trafficsigns_dataset/square/laneend/00162_00001.png</t>
  </si>
  <si>
    <t>./trafficsigns_dataset/square/laneend/00162_00002.png</t>
  </si>
  <si>
    <t>./trafficsigns_dataset/square/laneend/00165_00000.png</t>
  </si>
  <si>
    <t>./trafficsigns_dataset/square/laneend/00165_00001.png</t>
  </si>
  <si>
    <t>./trafficsigns_dataset/square/laneend/00165_00002.png</t>
  </si>
  <si>
    <t>./trafficsigns_dataset/square/laneend/00166_00000.png</t>
  </si>
  <si>
    <t>./trafficsigns_dataset/square/laneend/00166_00001.png</t>
  </si>
  <si>
    <t>./trafficsigns_dataset/square/laneend/00166_00002.png</t>
  </si>
  <si>
    <t>./trafficsigns_dataset/square/laneend/00402_00000.png</t>
  </si>
  <si>
    <t>./trafficsigns_dataset/square/laneend/00402_00001.png</t>
  </si>
  <si>
    <t>./trafficsigns_dataset/square/laneend/00402_00002.png</t>
  </si>
  <si>
    <t>./trafficsigns_dataset/square/laneend/00417_00000.png</t>
  </si>
  <si>
    <t>./trafficsigns_dataset/square/laneend/00417_00001.png</t>
  </si>
  <si>
    <t>./trafficsigns_dataset/square/laneend/00417_00002.png</t>
  </si>
  <si>
    <t>./trafficsigns_dataset/square/laneend/00437_00000.png</t>
  </si>
  <si>
    <t>./trafficsigns_dataset/square/laneend/00437_00001.png</t>
  </si>
  <si>
    <t>./trafficsigns_dataset/square/laneend/00437_00002.png</t>
  </si>
  <si>
    <t>./trafficsigns_dataset/square/laneend/00447_00000.png</t>
  </si>
  <si>
    <t>./trafficsigns_dataset/square/laneend/00447_00001.png</t>
  </si>
  <si>
    <t>./trafficsigns_dataset/square/laneend/00447_00002.png</t>
  </si>
  <si>
    <t>./trafficsigns_dataset/square/laneend/00449_00000.png</t>
  </si>
  <si>
    <t>./trafficsigns_dataset/square/laneend/00449_00001.png</t>
  </si>
  <si>
    <t>./trafficsigns_dataset/square/laneend/00449_00002.png</t>
  </si>
  <si>
    <t>./trafficsigns_dataset/square/laneend/00456_00000.png</t>
  </si>
  <si>
    <t>./trafficsigns_dataset/square/laneend/00456_00001.png</t>
  </si>
  <si>
    <t>./trafficsigns_dataset/square/laneend/00456_00002.png</t>
  </si>
  <si>
    <t>./trafficsigns_dataset/square/laneend/00471_00000.png</t>
  </si>
  <si>
    <t>./trafficsigns_dataset/square/laneend/00471_00001.png</t>
  </si>
  <si>
    <t>./trafficsigns_dataset/square/laneend/00471_00002.png</t>
  </si>
  <si>
    <t>./trafficsigns_dataset/square/laneend/00474_00000.png</t>
  </si>
  <si>
    <t>./trafficsigns_dataset/square/laneend/00474_00001.png</t>
  </si>
  <si>
    <t>./trafficsigns_dataset/square/laneend/00474_00002.png</t>
  </si>
  <si>
    <t>./trafficsigns_dataset/square/laneend/00484_00000.png</t>
  </si>
  <si>
    <t>./trafficsigns_dataset/square/laneend/00484_00001.png</t>
  </si>
  <si>
    <t>./trafficsigns_dataset/square/laneend/00484_00002.png</t>
  </si>
  <si>
    <t>./trafficsigns_dataset/square/laneend/00489_00000.png</t>
  </si>
  <si>
    <t>./trafficsigns_dataset/square/laneend/00489_00001.png</t>
  </si>
  <si>
    <t>./trafficsigns_dataset/square/laneend/00489_00002.png</t>
  </si>
  <si>
    <t>./trafficsigns_dataset/square/laneend/00593_00000.png</t>
  </si>
  <si>
    <t>./trafficsigns_dataset/square/laneend/00593_00001.png</t>
  </si>
  <si>
    <t>./trafficsigns_dataset/square/laneend/00593_00002.png</t>
  </si>
  <si>
    <t>./trafficsigns_dataset/square/laneend/00607_00000.png</t>
  </si>
  <si>
    <t>./trafficsigns_dataset/square/laneend/00607_00001.png</t>
  </si>
  <si>
    <t>./trafficsigns_dataset/square/laneend/00607_00002.png</t>
  </si>
  <si>
    <t>./trafficsigns_dataset/square/laneend/00624_00000.png</t>
  </si>
  <si>
    <t>./trafficsigns_dataset/square/laneend/00624_00001.png</t>
  </si>
  <si>
    <t>./trafficsigns_dataset/square/laneend/00728_00000.png</t>
  </si>
  <si>
    <t>./trafficsigns_dataset/square/laneend/00728_00001.png</t>
  </si>
  <si>
    <t>./trafficsigns_dataset/square/laneend/00728_00002.png</t>
  </si>
  <si>
    <t>./trafficsigns_dataset/square/laneend/00766_00000.png</t>
  </si>
  <si>
    <t>./trafficsigns_dataset/square/laneend/00766_00001.png</t>
  </si>
  <si>
    <t>./trafficsigns_dataset/square/laneend/00766_00002.png</t>
  </si>
  <si>
    <t>./trafficsigns_dataset/square/laneend/00768_00000.png</t>
  </si>
  <si>
    <t>./trafficsigns_dataset/square/laneend/00768_00001.png</t>
  </si>
  <si>
    <t>./trafficsigns_dataset/square/laneend/00768_00002.png</t>
  </si>
  <si>
    <t>./trafficsigns_dataset/square/laneend/01024_00000.png</t>
  </si>
  <si>
    <t>./trafficsigns_dataset/square/laneend/01024_00001.png</t>
  </si>
  <si>
    <t>./trafficsigns_dataset/square/laneend/01024_00002.png</t>
  </si>
  <si>
    <t>./trafficsigns_dataset/square/laneend/01123_00000.png</t>
  </si>
  <si>
    <t>./trafficsigns_dataset/square/laneend/01123_00001.png</t>
  </si>
  <si>
    <t>./trafficsigns_dataset/square/laneend/01123_00002.png</t>
  </si>
  <si>
    <t>./trafficsigns_dataset/square/laneend/01126_00000.png</t>
  </si>
  <si>
    <t>./trafficsigns_dataset/square/laneend/01126_00001.png</t>
  </si>
  <si>
    <t>./trafficsigns_dataset/square/laneend/01126_00002.png</t>
  </si>
  <si>
    <t>./trafficsigns_dataset/square/laneend/01353_00000.png</t>
  </si>
  <si>
    <t>./trafficsigns_dataset/square/laneend/01353_00001.png</t>
  </si>
  <si>
    <t>./trafficsigns_dataset/square/laneend/01353_00002.png</t>
  </si>
  <si>
    <t>./trafficsigns_dataset/square/laneend/01415_00000.png</t>
  </si>
  <si>
    <t>./trafficsigns_dataset/square/laneend/01415_00001.png</t>
  </si>
  <si>
    <t>./trafficsigns_dataset/square/laneend/01415_00002.png</t>
  </si>
  <si>
    <t>./trafficsigns_dataset/square/laneend/01467_00000.png</t>
  </si>
  <si>
    <t>./trafficsigns_dataset/square/laneend/01467_00001.png</t>
  </si>
  <si>
    <t>./trafficsigns_dataset/square/laneend/01467_00002.png</t>
  </si>
  <si>
    <t>./trafficsigns_dataset/square/laneend/01472_00000.png</t>
  </si>
  <si>
    <t>./trafficsigns_dataset/square/laneend/01472_00001.png</t>
  </si>
  <si>
    <t>./trafficsigns_dataset/square/laneend/01472_00002.png</t>
  </si>
  <si>
    <t>./trafficsigns_dataset/square/laneend/01497_00000.png</t>
  </si>
  <si>
    <t>./trafficsigns_dataset/square/laneend/01497_00001.png</t>
  </si>
  <si>
    <t>./trafficsigns_dataset/square/laneend/01497_00002.png</t>
  </si>
  <si>
    <t>./trafficsigns_dataset/square/laneend/01624_00000.png</t>
  </si>
  <si>
    <t>./trafficsigns_dataset/square/laneend/01624_00001.png</t>
  </si>
  <si>
    <t>./trafficsigns_dataset/square/laneend/01624_00002.png</t>
  </si>
  <si>
    <t>./trafficsigns_dataset/square/laneend/01750_00000.png</t>
  </si>
  <si>
    <t>./trafficsigns_dataset/square/laneend/01750_00001.png</t>
  </si>
  <si>
    <t>./trafficsigns_dataset/square/laneend/01750_00002.png</t>
  </si>
  <si>
    <t>./trafficsigns_dataset/square/laneend/01757_00000.png</t>
  </si>
  <si>
    <t>./trafficsigns_dataset/square/laneend/01757_00001.png</t>
  </si>
  <si>
    <t>./trafficsigns_dataset/square/laneend/01757_00002.png</t>
  </si>
  <si>
    <t>./trafficsigns_dataset/square/laneend/01760_00000.png</t>
  </si>
  <si>
    <t>./trafficsigns_dataset/square/laneend/01760_00001.png</t>
  </si>
  <si>
    <t>./trafficsigns_dataset/square/laneend/01792_00000.png</t>
  </si>
  <si>
    <t>./trafficsigns_dataset/square/laneend/01792_00001.png</t>
  </si>
  <si>
    <t>./trafficsigns_dataset/square/laneend/01792_00002.png</t>
  </si>
  <si>
    <t>./trafficsigns_dataset/square/laneend/01898_00000.png</t>
  </si>
  <si>
    <t>./trafficsigns_dataset/square/laneend/01898_00001.png</t>
  </si>
  <si>
    <t>./trafficsigns_dataset/square/laneend/01898_00002.png</t>
  </si>
  <si>
    <t>./trafficsigns_dataset/square/laneend/01937_00000.png</t>
  </si>
  <si>
    <t>./trafficsigns_dataset/square/laneend/01937_00001.png</t>
  </si>
  <si>
    <t>./trafficsigns_dataset/square/laneend/01937_00002.png</t>
  </si>
  <si>
    <t>./trafficsigns_dataset/square/laneend/01944_00000.png</t>
  </si>
  <si>
    <t>./trafficsigns_dataset/square/laneend/01944_00001.png</t>
  </si>
  <si>
    <t>./trafficsigns_dataset/square/laneend/01944_00002.png</t>
  </si>
  <si>
    <t>./trafficsigns_dataset/square/parking/00010_00000.png</t>
  </si>
  <si>
    <t>./trafficsigns_dataset/square/parking/00010_00001.png</t>
  </si>
  <si>
    <t>./trafficsigns_dataset/square/parking/00010_00002.png</t>
  </si>
  <si>
    <t>./trafficsigns_dataset/square/parking/00011_00000.png</t>
  </si>
  <si>
    <t>./trafficsigns_dataset/square/parking/00011_00001.png</t>
  </si>
  <si>
    <t>./trafficsigns_dataset/square/parking/00011_00002.png</t>
  </si>
  <si>
    <t>./trafficsigns_dataset/square/parking/00012_00000.png</t>
  </si>
  <si>
    <t>./trafficsigns_dataset/square/parking/00012_00001.png</t>
  </si>
  <si>
    <t>./trafficsigns_dataset/square/parking/00012_00002.png</t>
  </si>
  <si>
    <t>./trafficsigns_dataset/square/parking/00033_00000.png</t>
  </si>
  <si>
    <t>./trafficsigns_dataset/square/parking/00033_00001.png</t>
  </si>
  <si>
    <t>./trafficsigns_dataset/square/parking/00033_00002.png</t>
  </si>
  <si>
    <t>./trafficsigns_dataset/square/parking/00035_00000.png</t>
  </si>
  <si>
    <t>./trafficsigns_dataset/square/parking/00035_00001.png</t>
  </si>
  <si>
    <t>./trafficsigns_dataset/square/parking/00035_00002.png</t>
  </si>
  <si>
    <t>./trafficsigns_dataset/square/parking/00036_00000.png</t>
  </si>
  <si>
    <t>./trafficsigns_dataset/square/parking/00036_00001.png</t>
  </si>
  <si>
    <t>./trafficsigns_dataset/square/parking/00036_00002.png</t>
  </si>
  <si>
    <t>./trafficsigns_dataset/square/parking/00041_00000.png</t>
  </si>
  <si>
    <t>./trafficsigns_dataset/square/parking/00041_00001.png</t>
  </si>
  <si>
    <t>./trafficsigns_dataset/square/parking/00041_00002.png</t>
  </si>
  <si>
    <t>./trafficsigns_dataset/square/parking/00043_00000.png</t>
  </si>
  <si>
    <t>./trafficsigns_dataset/square/parking/00043_00001.png</t>
  </si>
  <si>
    <t>./trafficsigns_dataset/square/parking/00043_00002.png</t>
  </si>
  <si>
    <t>./trafficsigns_dataset/square/parking/00054_00000.png</t>
  </si>
  <si>
    <t>./trafficsigns_dataset/square/parking/00054_00001.png</t>
  </si>
  <si>
    <t>./trafficsigns_dataset/square/parking/00054_00002.png</t>
  </si>
  <si>
    <t>./trafficsigns_dataset/square/parking/00062_00000.png</t>
  </si>
  <si>
    <t>./trafficsigns_dataset/square/parking/00062_00001.png</t>
  </si>
  <si>
    <t>./trafficsigns_dataset/square/parking/00062_00002.png</t>
  </si>
  <si>
    <t>./trafficsigns_dataset/square/parking/00080_00000.png</t>
  </si>
  <si>
    <t>./trafficsigns_dataset/square/parking/00080_00001.png</t>
  </si>
  <si>
    <t>./trafficsigns_dataset/square/parking/00080_00002.png</t>
  </si>
  <si>
    <t>./trafficsigns_dataset/square/parking/00083_00000.png</t>
  </si>
  <si>
    <t>./trafficsigns_dataset/square/parking/00083_00001.png</t>
  </si>
  <si>
    <t>./trafficsigns_dataset/square/parking/00083_00002.png</t>
  </si>
  <si>
    <t>./trafficsigns_dataset/square/parking/00090_00000.png</t>
  </si>
  <si>
    <t>./trafficsigns_dataset/square/parking/00090_00001.png</t>
  </si>
  <si>
    <t>./trafficsigns_dataset/square/parking/00090_00002.png</t>
  </si>
  <si>
    <t>./trafficsigns_dataset/square/parking/00091_00000.png</t>
  </si>
  <si>
    <t>./trafficsigns_dataset/square/parking/00091_00001.png</t>
  </si>
  <si>
    <t>./trafficsigns_dataset/square/parking/00091_00002.png</t>
  </si>
  <si>
    <t>./trafficsigns_dataset/square/parking/00106_00000.png</t>
  </si>
  <si>
    <t>./trafficsigns_dataset/square/parking/00106_00001.png</t>
  </si>
  <si>
    <t>./trafficsigns_dataset/square/parking/00106_00002.png</t>
  </si>
  <si>
    <t>./trafficsigns_dataset/square/parking/00108_00000.png</t>
  </si>
  <si>
    <t>./trafficsigns_dataset/square/parking/00108_00001.png</t>
  </si>
  <si>
    <t>./trafficsigns_dataset/square/parking/00113_00000.png</t>
  </si>
  <si>
    <t>./trafficsigns_dataset/square/parking/00113_00001.png</t>
  </si>
  <si>
    <t>./trafficsigns_dataset/square/parking/00113_00002.png</t>
  </si>
  <si>
    <t>./trafficsigns_dataset/square/parking/00115_00000.png</t>
  </si>
  <si>
    <t>./trafficsigns_dataset/square/parking/00115_00001.png</t>
  </si>
  <si>
    <t>./trafficsigns_dataset/square/parking/00115_00002.png</t>
  </si>
  <si>
    <t>./trafficsigns_dataset/square/parking/00128_00000.png</t>
  </si>
  <si>
    <t>./trafficsigns_dataset/square/parking/00128_00001.png</t>
  </si>
  <si>
    <t>./trafficsigns_dataset/square/parking/00128_00002.png</t>
  </si>
  <si>
    <t>./trafficsigns_dataset/square/parking/00129_00000.png</t>
  </si>
  <si>
    <t>./trafficsigns_dataset/square/parking/00129_00001.png</t>
  </si>
  <si>
    <t>./trafficsigns_dataset/square/parking/00129_00002.png</t>
  </si>
  <si>
    <t>./trafficsigns_dataset/square/parking/00175_00000.png</t>
  </si>
  <si>
    <t>./trafficsigns_dataset/square/parking/00175_00001.png</t>
  </si>
  <si>
    <t>./trafficsigns_dataset/square/parking/00175_00002.png</t>
  </si>
  <si>
    <t>./trafficsigns_dataset/square/parking/00177_00000.png</t>
  </si>
  <si>
    <t>./trafficsigns_dataset/square/parking/00177_00001.png</t>
  </si>
  <si>
    <t>./trafficsigns_dataset/square/parking/00177_00002.png</t>
  </si>
  <si>
    <t>./trafficsigns_dataset/square/parking/00185_00000.png</t>
  </si>
  <si>
    <t>./trafficsigns_dataset/square/parking/00185_00001.png</t>
  </si>
  <si>
    <t>./trafficsigns_dataset/square/parking/00185_00002.png</t>
  </si>
  <si>
    <t>./trafficsigns_dataset/square/parking/00290_00000.png</t>
  </si>
  <si>
    <t>./trafficsigns_dataset/square/parking/00290_00001.png</t>
  </si>
  <si>
    <t>./trafficsigns_dataset/square/parking/00318_00000.png</t>
  </si>
  <si>
    <t>./trafficsigns_dataset/square/parking/00318_00001.png</t>
  </si>
  <si>
    <t>./trafficsigns_dataset/square/parking/00318_00002.png</t>
  </si>
  <si>
    <t>./trafficsigns_dataset/square/parking/00321_00000.png</t>
  </si>
  <si>
    <t>./trafficsigns_dataset/square/parking/00321_00001.png</t>
  </si>
  <si>
    <t>./trafficsigns_dataset/square/parking/00321_00002.png</t>
  </si>
  <si>
    <t>./trafficsigns_dataset/square/parking/00450_00000.png</t>
  </si>
  <si>
    <t>./trafficsigns_dataset/square/parking/00450_00001.png</t>
  </si>
  <si>
    <t>./trafficsigns_dataset/square/parking/00450_00002.png</t>
  </si>
  <si>
    <t>./trafficsigns_dataset/square/parking/00451_00000.png</t>
  </si>
  <si>
    <t>./trafficsigns_dataset/square/parking/00451_00001.png</t>
  </si>
  <si>
    <t>./trafficsigns_dataset/square/parking/00451_00002.png</t>
  </si>
  <si>
    <t>./trafficsigns_dataset/square/parking/00457_00000.png</t>
  </si>
  <si>
    <t>./trafficsigns_dataset/square/parking/00457_00001.png</t>
  </si>
  <si>
    <t>./trafficsigns_dataset/square/parking/00457_00002.png</t>
  </si>
  <si>
    <t>./trafficsigns_dataset/square/parking/00458_00000.png</t>
  </si>
  <si>
    <t>./trafficsigns_dataset/square/parking/00458_00001.png</t>
  </si>
  <si>
    <t>./trafficsigns_dataset/square/parking/00458_00002.png</t>
  </si>
  <si>
    <t>./trafficsigns_dataset/square/parking/00477_00000.png</t>
  </si>
  <si>
    <t>./trafficsigns_dataset/square/parking/00477_00001.png</t>
  </si>
  <si>
    <t>./trafficsigns_dataset/square/parking/00477_00002.png</t>
  </si>
  <si>
    <t>./trafficsigns_dataset/square/parking/00482_00000.png</t>
  </si>
  <si>
    <t>./trafficsigns_dataset/square/parking/00482_00001.png</t>
  </si>
  <si>
    <t>./trafficsigns_dataset/square/parking/00482_00002.png</t>
  </si>
  <si>
    <t>./trafficsigns_dataset/square/parking/00485_00000.png</t>
  </si>
  <si>
    <t>./trafficsigns_dataset/square/parking/00485_00001.png</t>
  </si>
  <si>
    <t>./trafficsigns_dataset/square/parking/00485_00002.png</t>
  </si>
  <si>
    <t>./trafficsigns_dataset/square/parking/00486_00000.png</t>
  </si>
  <si>
    <t>./trafficsigns_dataset/square/parking/00486_00001.png</t>
  </si>
  <si>
    <t>./trafficsigns_dataset/square/parking/00486_00002.png</t>
  </si>
  <si>
    <t>./trafficsigns_dataset/square/parking/00487_00000.png</t>
  </si>
  <si>
    <t>./trafficsigns_dataset/square/parking/00487_00001.png</t>
  </si>
  <si>
    <t>./trafficsigns_dataset/square/parking/00487_00002.png</t>
  </si>
  <si>
    <t>./trafficsigns_dataset/square/parking/00491_00000.png</t>
  </si>
  <si>
    <t>./trafficsigns_dataset/square/parking/00491_00001.png</t>
  </si>
  <si>
    <t>./trafficsigns_dataset/square/parking/00491_00002.png</t>
  </si>
  <si>
    <t>./trafficsigns_dataset/square/parking/00492_00000.png</t>
  </si>
  <si>
    <t>./trafficsigns_dataset/square/parking/00492_00001.png</t>
  </si>
  <si>
    <t>./trafficsigns_dataset/square/parking/00492_00002.png</t>
  </si>
  <si>
    <t>./trafficsigns_dataset/square/parking/00493_00000.png</t>
  </si>
  <si>
    <t>./trafficsigns_dataset/square/parking/00493_00001.png</t>
  </si>
  <si>
    <t>./trafficsigns_dataset/square/parking/00493_00002.png</t>
  </si>
  <si>
    <t>./trafficsigns_dataset/square/parking/00495_00000.png</t>
  </si>
  <si>
    <t>./trafficsigns_dataset/square/parking/00495_00001.png</t>
  </si>
  <si>
    <t>./trafficsigns_dataset/square/parking/00495_00002.png</t>
  </si>
  <si>
    <t>./trafficsigns_dataset/square/parking/00496_00000.png</t>
  </si>
  <si>
    <t>./trafficsigns_dataset/square/parking/00496_00001.png</t>
  </si>
  <si>
    <t>./trafficsigns_dataset/square/parking/00496_00002.png</t>
  </si>
  <si>
    <t>./trafficsigns_dataset/square/parking/00498_00000.png</t>
  </si>
  <si>
    <t>./trafficsigns_dataset/square/parking/00498_00001.png</t>
  </si>
  <si>
    <t>./trafficsigns_dataset/square/parking/00498_00002.png</t>
  </si>
  <si>
    <t>./trafficsigns_dataset/square/parking/00615_00000.png</t>
  </si>
  <si>
    <t>./trafficsigns_dataset/square/parking/00615_00001.png</t>
  </si>
  <si>
    <t>./trafficsigns_dataset/square/parking/00615_00002.png</t>
  </si>
  <si>
    <t>./trafficsigns_dataset/square/parking/00704_00000.png</t>
  </si>
  <si>
    <t>./trafficsigns_dataset/square/parking/00704_00001.png</t>
  </si>
  <si>
    <t>./trafficsigns_dataset/square/parking/00704_00002.png</t>
  </si>
  <si>
    <t>./trafficsigns_dataset/square/parking/00803_00000.png</t>
  </si>
  <si>
    <t>./trafficsigns_dataset/square/parking/00803_00001.png</t>
  </si>
  <si>
    <t>./trafficsigns_dataset/square/parking/00803_00002.png</t>
  </si>
  <si>
    <t>./trafficsigns_dataset/square/parking/00804_00000.png</t>
  </si>
  <si>
    <t>./trafficsigns_dataset/square/parking/00804_00001.png</t>
  </si>
  <si>
    <t>./trafficsigns_dataset/square/parking/00804_00002.png</t>
  </si>
  <si>
    <t>./trafficsigns_dataset/square/parking/00814_00000.png</t>
  </si>
  <si>
    <t>./trafficsigns_dataset/square/parking/00814_00001.png</t>
  </si>
  <si>
    <t>./trafficsigns_dataset/square/parking/00814_00002.png</t>
  </si>
  <si>
    <t>./trafficsigns_dataset/square/parking/00815_00000.png</t>
  </si>
  <si>
    <t>./trafficsigns_dataset/square/parking/00815_00001.png</t>
  </si>
  <si>
    <t>./trafficsigns_dataset/square/parking/00815_00002.png</t>
  </si>
  <si>
    <t>./trafficsigns_dataset/square/parking/00827_00000.png</t>
  </si>
  <si>
    <t>./trafficsigns_dataset/square/parking/00827_00001.png</t>
  </si>
  <si>
    <t>./trafficsigns_dataset/square/parking/00827_00002.png</t>
  </si>
  <si>
    <t>./trafficsigns_dataset/square/parking/00828_00000.png</t>
  </si>
  <si>
    <t>./trafficsigns_dataset/square/parking/00828_00001.png</t>
  </si>
  <si>
    <t>./trafficsigns_dataset/square/parking/00828_00002.png</t>
  </si>
  <si>
    <t>./trafficsigns_dataset/square/parking/00833_00000.png</t>
  </si>
  <si>
    <t>./trafficsigns_dataset/square/parking/00833_00001.png</t>
  </si>
  <si>
    <t>./trafficsigns_dataset/square/parking/00833_00002.png</t>
  </si>
  <si>
    <t>./trafficsigns_dataset/square/parking/00850_00000.png</t>
  </si>
  <si>
    <t>./trafficsigns_dataset/square/parking/00850_00001.png</t>
  </si>
  <si>
    <t>./trafficsigns_dataset/square/parking/00850_00002.png</t>
  </si>
  <si>
    <t>./trafficsigns_dataset/square/parking/00851_00000.png</t>
  </si>
  <si>
    <t>./trafficsigns_dataset/square/parking/00995_00000.png</t>
  </si>
  <si>
    <t>./trafficsigns_dataset/square/parking/00995_00001.png</t>
  </si>
  <si>
    <t>./trafficsigns_dataset/square/parking/01021_00000.png</t>
  </si>
  <si>
    <t>./trafficsigns_dataset/square/parking/01021_00001.png</t>
  </si>
  <si>
    <t>./trafficsigns_dataset/square/parking/01021_00002.png</t>
  </si>
  <si>
    <t>./trafficsigns_dataset/square/parking/01022_00000.png</t>
  </si>
  <si>
    <t>./trafficsigns_dataset/square/parking/01022_00001.png</t>
  </si>
  <si>
    <t>./trafficsigns_dataset/square/parking/01116_00000.png</t>
  </si>
  <si>
    <t>./trafficsigns_dataset/square/parking/01116_00001.png</t>
  </si>
  <si>
    <t>./trafficsigns_dataset/square/parking/01116_00002.png</t>
  </si>
  <si>
    <t>./trafficsigns_dataset/square/parking/01187_00000.png</t>
  </si>
  <si>
    <t>./trafficsigns_dataset/square/parking/01187_00001.png</t>
  </si>
  <si>
    <t>./trafficsigns_dataset/square/parking/01187_00002.png</t>
  </si>
  <si>
    <t>./trafficsigns_dataset/square/parking/01192_00000.png</t>
  </si>
  <si>
    <t>./trafficsigns_dataset/square/parking/01192_00001.png</t>
  </si>
  <si>
    <t>./trafficsigns_dataset/square/parking/01193_00000.png</t>
  </si>
  <si>
    <t>./trafficsigns_dataset/square/parking/01193_00001.png</t>
  </si>
  <si>
    <t>./trafficsigns_dataset/square/parking/01193_00002.png</t>
  </si>
  <si>
    <t>./trafficsigns_dataset/square/parking/01193_00003.png</t>
  </si>
  <si>
    <t>./trafficsigns_dataset/square/parking/01284_00000.png</t>
  </si>
  <si>
    <t>./trafficsigns_dataset/square/parking/01284_00001.png</t>
  </si>
  <si>
    <t>./trafficsigns_dataset/square/parking/01284_00002.png</t>
  </si>
  <si>
    <t>./trafficsigns_dataset/square/parking/01307_00000.png</t>
  </si>
  <si>
    <t>./trafficsigns_dataset/square/parking/01307_00001.png</t>
  </si>
  <si>
    <t>./trafficsigns_dataset/square/parking/01307_00002.png</t>
  </si>
  <si>
    <t>./trafficsigns_dataset/square/parking/01314_00000.png</t>
  </si>
  <si>
    <t>./trafficsigns_dataset/square/parking/01314_00001.png</t>
  </si>
  <si>
    <t>./trafficsigns_dataset/square/parking/01314_00002.png</t>
  </si>
  <si>
    <t>./trafficsigns_dataset/square/parking/01321_00000.png</t>
  </si>
  <si>
    <t>./trafficsigns_dataset/square/parking/01321_00001.png</t>
  </si>
  <si>
    <t>./trafficsigns_dataset/square/parking/01321_00002.png</t>
  </si>
  <si>
    <t>./trafficsigns_dataset/square/parking/01322_00000.png</t>
  </si>
  <si>
    <t>./trafficsigns_dataset/square/parking/01322_00001.png</t>
  </si>
  <si>
    <t>./trafficsigns_dataset/square/parking/01322_00002.png</t>
  </si>
  <si>
    <t>./trafficsigns_dataset/square/parking/01325_00000.png</t>
  </si>
  <si>
    <t>./trafficsigns_dataset/square/parking/01325_00001.png</t>
  </si>
  <si>
    <t>./trafficsigns_dataset/square/parking/01325_00002.png</t>
  </si>
  <si>
    <t>./trafficsigns_dataset/square/parking/01332_00000.png</t>
  </si>
  <si>
    <t>./trafficsigns_dataset/square/parking/01332_00001.png</t>
  </si>
  <si>
    <t>./trafficsigns_dataset/square/parking/01338_00000.png</t>
  </si>
  <si>
    <t>./trafficsigns_dataset/square/parking/01338_00001.png</t>
  </si>
  <si>
    <t>./trafficsigns_dataset/square/parking/01338_00002.png</t>
  </si>
  <si>
    <t>./trafficsigns_dataset/square/parking/01340_00000.png</t>
  </si>
  <si>
    <t>./trafficsigns_dataset/square/parking/01340_00001.png</t>
  </si>
  <si>
    <t>./trafficsigns_dataset/square/parking/01340_00002.png</t>
  </si>
  <si>
    <t>./trafficsigns_dataset/square/parking/01341_00000.png</t>
  </si>
  <si>
    <t>./trafficsigns_dataset/square/parking/01341_00001.png</t>
  </si>
  <si>
    <t>./trafficsigns_dataset/square/parking/01341_00002.png</t>
  </si>
  <si>
    <t>./trafficsigns_dataset/square/parking/01350_00000.png</t>
  </si>
  <si>
    <t>./trafficsigns_dataset/square/parking/01350_00001.png</t>
  </si>
  <si>
    <t>./trafficsigns_dataset/square/parking/01350_00002.png</t>
  </si>
  <si>
    <t>./trafficsigns_dataset/square/parking/01358_00000.png</t>
  </si>
  <si>
    <t>./trafficsigns_dataset/square/parking/01358_00001.png</t>
  </si>
  <si>
    <t>./trafficsigns_dataset/square/parking/01358_00002.png</t>
  </si>
  <si>
    <t>./trafficsigns_dataset/square/parking/01359_00000.png</t>
  </si>
  <si>
    <t>./trafficsigns_dataset/square/parking/01359_00001.png</t>
  </si>
  <si>
    <t>./trafficsigns_dataset/square/parking/01362_00000.png</t>
  </si>
  <si>
    <t>./trafficsigns_dataset/square/parking/01362_00001.png</t>
  </si>
  <si>
    <t>./trafficsigns_dataset/square/parking/01362_00002.png</t>
  </si>
  <si>
    <t>./trafficsigns_dataset/square/parking/01366_00000.png</t>
  </si>
  <si>
    <t>./trafficsigns_dataset/square/parking/01366_00001.png</t>
  </si>
  <si>
    <t>./trafficsigns_dataset/square/parking/01366_00002.png</t>
  </si>
  <si>
    <t>./trafficsigns_dataset/square/parking/01379_00000.png</t>
  </si>
  <si>
    <t>./trafficsigns_dataset/square/parking/01379_00001.png</t>
  </si>
  <si>
    <t>./trafficsigns_dataset/square/parking/01379_00002.png</t>
  </si>
  <si>
    <t>./trafficsigns_dataset/square/parking/01390_00000.png</t>
  </si>
  <si>
    <t>./trafficsigns_dataset/square/parking/01390_00001.png</t>
  </si>
  <si>
    <t>./trafficsigns_dataset/square/parking/01390_00002.png</t>
  </si>
  <si>
    <t>./trafficsigns_dataset/square/parking/01391_00000.png</t>
  </si>
  <si>
    <t>./trafficsigns_dataset/square/parking/01391_00001.png</t>
  </si>
  <si>
    <t>./trafficsigns_dataset/square/parking/01391_00002.png</t>
  </si>
  <si>
    <t>./trafficsigns_dataset/square/parking/01392_00000.png</t>
  </si>
  <si>
    <t>./trafficsigns_dataset/square/parking/01392_00001.png</t>
  </si>
  <si>
    <t>./trafficsigns_dataset/square/parking/01392_00002.png</t>
  </si>
  <si>
    <t>./trafficsigns_dataset/square/parking/01410_00000.png</t>
  </si>
  <si>
    <t>./trafficsigns_dataset/square/parking/01410_00001.png</t>
  </si>
  <si>
    <t>./trafficsigns_dataset/square/parking/01410_00002.png</t>
  </si>
  <si>
    <t>./trafficsigns_dataset/square/parking/01420_00000.png</t>
  </si>
  <si>
    <t>./trafficsigns_dataset/square/parking/01420_00001.png</t>
  </si>
  <si>
    <t>./trafficsigns_dataset/square/parking/01432_00000.png</t>
  </si>
  <si>
    <t>./trafficsigns_dataset/square/parking/01432_00001.png</t>
  </si>
  <si>
    <t>./trafficsigns_dataset/square/parking/01432_00002.png</t>
  </si>
  <si>
    <t>./trafficsigns_dataset/square/parking/01456_00000.png</t>
  </si>
  <si>
    <t>./trafficsigns_dataset/square/parking/01456_00001.png</t>
  </si>
  <si>
    <t>./trafficsigns_dataset/square/parking/01456_00002.png</t>
  </si>
  <si>
    <t>./trafficsigns_dataset/square/parking/01476_00000.png</t>
  </si>
  <si>
    <t>./trafficsigns_dataset/square/parking/01476_00001.png</t>
  </si>
  <si>
    <t>./trafficsigns_dataset/square/parking/01476_00002.png</t>
  </si>
  <si>
    <t>./trafficsigns_dataset/square/parking/01489_00000.png</t>
  </si>
  <si>
    <t>./trafficsigns_dataset/square/parking/01489_00001.png</t>
  </si>
  <si>
    <t>./trafficsigns_dataset/square/parking/01489_00002.png</t>
  </si>
  <si>
    <t>./trafficsigns_dataset/square/parking/01573_00000.png</t>
  </si>
  <si>
    <t>./trafficsigns_dataset/square/parking/01573_00001.png</t>
  </si>
  <si>
    <t>./trafficsigns_dataset/square/parking/01573_00002.png</t>
  </si>
  <si>
    <t>./trafficsigns_dataset/square/parking/01596_00000.png</t>
  </si>
  <si>
    <t>./trafficsigns_dataset/square/parking/01596_00001.png</t>
  </si>
  <si>
    <t>./trafficsigns_dataset/square/parking/01596_00002.png</t>
  </si>
  <si>
    <t>./trafficsigns_dataset/square/parking/01614_00000.png</t>
  </si>
  <si>
    <t>./trafficsigns_dataset/square/parking/01614_00001.png</t>
  </si>
  <si>
    <t>./trafficsigns_dataset/square/parking/01614_00002.png</t>
  </si>
  <si>
    <t>./trafficsigns_dataset/square/parking/01628_00000.png</t>
  </si>
  <si>
    <t>./trafficsigns_dataset/square/parking/01628_00001.png</t>
  </si>
  <si>
    <t>./trafficsigns_dataset/square/parking/01628_00002.png</t>
  </si>
  <si>
    <t>./trafficsigns_dataset/square/parking/01637_00000.png</t>
  </si>
  <si>
    <t>./trafficsigns_dataset/square/parking/01637_00001.png</t>
  </si>
  <si>
    <t>./trafficsigns_dataset/square/parking/01637_00002.png</t>
  </si>
  <si>
    <t>./trafficsigns_dataset/square/parking/01679_00000.png</t>
  </si>
  <si>
    <t>./trafficsigns_dataset/square/parking/01679_00001.png</t>
  </si>
  <si>
    <t>./trafficsigns_dataset/square/parking/01679_00002.png</t>
  </si>
  <si>
    <t>./trafficsigns_dataset/square/parking/01690_00000.png</t>
  </si>
  <si>
    <t>./trafficsigns_dataset/square/parking/01690_00001.png</t>
  </si>
  <si>
    <t>./trafficsigns_dataset/square/parking/01690_00002.png</t>
  </si>
  <si>
    <t>./trafficsigns_dataset/square/parking/01694_00000.png</t>
  </si>
  <si>
    <t>./trafficsigns_dataset/square/parking/01694_00001.png</t>
  </si>
  <si>
    <t>./trafficsigns_dataset/square/parking/01694_00002.png</t>
  </si>
  <si>
    <t>./trafficsigns_dataset/square/parking/01731_00000.png</t>
  </si>
  <si>
    <t>./trafficsigns_dataset/square/parking/01731_00001.png</t>
  </si>
  <si>
    <t>./trafficsigns_dataset/square/parking/01731_00002.png</t>
  </si>
  <si>
    <t>./trafficsigns_dataset/square/parking/01890_00000.png</t>
  </si>
  <si>
    <t>./trafficsigns_dataset/square/parking/01890_00001.png</t>
  </si>
  <si>
    <t>./trafficsigns_dataset/square/parking/01890_00002.png</t>
  </si>
  <si>
    <t>./trafficsigns_dataset/square/parking/01923_00000.png</t>
  </si>
  <si>
    <t>./trafficsigns_dataset/square/parking/01923_00001.png</t>
  </si>
  <si>
    <t>./trafficsigns_dataset/square/parking/01923_00002.png</t>
  </si>
  <si>
    <t>./trafficsigns_dataset/triangle/giveway/00006_00000.png</t>
  </si>
  <si>
    <t>./trafficsigns_dataset/triangle/giveway/00006_00001.png</t>
  </si>
  <si>
    <t>./trafficsigns_dataset/triangle/giveway/00006_00002.png</t>
  </si>
  <si>
    <t>./trafficsigns_dataset/triangle/giveway/00015_00000.png</t>
  </si>
  <si>
    <t>./trafficsigns_dataset/triangle/giveway/00015_00001.png</t>
  </si>
  <si>
    <t>./trafficsigns_dataset/triangle/giveway/00015_00002.png</t>
  </si>
  <si>
    <t>./trafficsigns_dataset/triangle/giveway/00056_00000.png</t>
  </si>
  <si>
    <t>./trafficsigns_dataset/triangle/giveway/00056_00001.png</t>
  </si>
  <si>
    <t>./trafficsigns_dataset/triangle/giveway/00056_00002.png</t>
  </si>
  <si>
    <t>./trafficsigns_dataset/triangle/giveway/00058_00000.png</t>
  </si>
  <si>
    <t>./trafficsigns_dataset/triangle/giveway/00058_00001.png</t>
  </si>
  <si>
    <t>./trafficsigns_dataset/triangle/giveway/00058_00002.png</t>
  </si>
  <si>
    <t>./trafficsigns_dataset/triangle/giveway/00066_00000.png</t>
  </si>
  <si>
    <t>./trafficsigns_dataset/triangle/giveway/00066_00001.png</t>
  </si>
  <si>
    <t>./trafficsigns_dataset/triangle/giveway/00066_00002.png</t>
  </si>
  <si>
    <t>./trafficsigns_dataset/triangle/giveway/00072_00000.png</t>
  </si>
  <si>
    <t>./trafficsigns_dataset/triangle/giveway/00072_00001.png</t>
  </si>
  <si>
    <t>./trafficsigns_dataset/triangle/giveway/00095_00000.png</t>
  </si>
  <si>
    <t>./trafficsigns_dataset/triangle/giveway/00095_00001.png</t>
  </si>
  <si>
    <t>./trafficsigns_dataset/triangle/giveway/00095_00002.png</t>
  </si>
  <si>
    <t>./trafficsigns_dataset/triangle/giveway/00096_00000.png</t>
  </si>
  <si>
    <t>./trafficsigns_dataset/triangle/giveway/00096_00001.png</t>
  </si>
  <si>
    <t>./trafficsigns_dataset/triangle/giveway/00096_00002.png</t>
  </si>
  <si>
    <t>./trafficsigns_dataset/triangle/giveway/00114_00000.png</t>
  </si>
  <si>
    <t>./trafficsigns_dataset/triangle/giveway/00114_00001.png</t>
  </si>
  <si>
    <t>./trafficsigns_dataset/triangle/giveway/00114_00002.png</t>
  </si>
  <si>
    <t>./trafficsigns_dataset/triangle/giveway/00126_00000.png</t>
  </si>
  <si>
    <t>./trafficsigns_dataset/triangle/giveway/00126_00001.png</t>
  </si>
  <si>
    <t>./trafficsigns_dataset/triangle/giveway/00126_00002.png</t>
  </si>
  <si>
    <t>./trafficsigns_dataset/triangle/giveway/00133_00000.png</t>
  </si>
  <si>
    <t>./trafficsigns_dataset/triangle/giveway/00133_00001.png</t>
  </si>
  <si>
    <t>./trafficsigns_dataset/triangle/giveway/00133_00002.png</t>
  </si>
  <si>
    <t>./trafficsigns_dataset/triangle/giveway/00146_00000.png</t>
  </si>
  <si>
    <t>./trafficsigns_dataset/triangle/giveway/00146_00001.png</t>
  </si>
  <si>
    <t>./trafficsigns_dataset/triangle/giveway/00146_00002.png</t>
  </si>
  <si>
    <t>./trafficsigns_dataset/triangle/giveway/00149_00000.png</t>
  </si>
  <si>
    <t>./trafficsigns_dataset/triangle/giveway/00149_00001.png</t>
  </si>
  <si>
    <t>./trafficsigns_dataset/triangle/giveway/00149_00002.png</t>
  </si>
  <si>
    <t>./trafficsigns_dataset/triangle/giveway/00170_00000.png</t>
  </si>
  <si>
    <t>./trafficsigns_dataset/triangle/giveway/00170_00001.png</t>
  </si>
  <si>
    <t>./trafficsigns_dataset/triangle/giveway/00170_00002.png</t>
  </si>
  <si>
    <t>./trafficsigns_dataset/triangle/giveway/00459_00000.png</t>
  </si>
  <si>
    <t>./trafficsigns_dataset/triangle/giveway/00459_00001.png</t>
  </si>
  <si>
    <t>./trafficsigns_dataset/triangle/giveway/00459_00002.png</t>
  </si>
  <si>
    <t>./trafficsigns_dataset/triangle/giveway/00610_00000.png</t>
  </si>
  <si>
    <t>./trafficsigns_dataset/triangle/giveway/00610_00001.png</t>
  </si>
  <si>
    <t>./trafficsigns_dataset/triangle/giveway/00610_00002.png</t>
  </si>
  <si>
    <t>./trafficsigns_dataset/triangle/giveway/00729_00000.png</t>
  </si>
  <si>
    <t>./trafficsigns_dataset/triangle/giveway/00729_00001.png</t>
  </si>
  <si>
    <t>./trafficsigns_dataset/triangle/giveway/00729_00002.png</t>
  </si>
  <si>
    <t>./trafficsigns_dataset/triangle/giveway/00805_00000.png</t>
  </si>
  <si>
    <t>./trafficsigns_dataset/triangle/giveway/00805_00001.png</t>
  </si>
  <si>
    <t>./trafficsigns_dataset/triangle/giveway/00805_00002.png</t>
  </si>
  <si>
    <t>./trafficsigns_dataset/triangle/giveway/00811_00000.png</t>
  </si>
  <si>
    <t>./trafficsigns_dataset/triangle/giveway/00811_00001.png</t>
  </si>
  <si>
    <t>./trafficsigns_dataset/triangle/giveway/00811_00002.png</t>
  </si>
  <si>
    <t>./trafficsigns_dataset/triangle/giveway/00816_00000.png</t>
  </si>
  <si>
    <t>./trafficsigns_dataset/triangle/giveway/00816_00001.png</t>
  </si>
  <si>
    <t>./trafficsigns_dataset/triangle/giveway/00816_00002.png</t>
  </si>
  <si>
    <t>./trafficsigns_dataset/triangle/giveway/00816_00003.png</t>
  </si>
  <si>
    <t>./trafficsigns_dataset/triangle/giveway/00841_00000.png</t>
  </si>
  <si>
    <t>./trafficsigns_dataset/triangle/giveway/00841_00001.png</t>
  </si>
  <si>
    <t>./trafficsigns_dataset/triangle/giveway/00841_00002.png</t>
  </si>
  <si>
    <t>./trafficsigns_dataset/triangle/giveway/00854_00000.png</t>
  </si>
  <si>
    <t>./trafficsigns_dataset/triangle/giveway/00854_00001.png</t>
  </si>
  <si>
    <t>./trafficsigns_dataset/triangle/giveway/00854_00002.png</t>
  </si>
  <si>
    <t>./trafficsigns_dataset/triangle/giveway/00860_00000.png</t>
  </si>
  <si>
    <t>./trafficsigns_dataset/triangle/giveway/00860_00001.png</t>
  </si>
  <si>
    <t>./trafficsigns_dataset/triangle/giveway/00860_00002.png</t>
  </si>
  <si>
    <t>./trafficsigns_dataset/triangle/giveway/00916_00000.png</t>
  </si>
  <si>
    <t>./trafficsigns_dataset/triangle/giveway/00916_00001.png</t>
  </si>
  <si>
    <t>./trafficsigns_dataset/triangle/giveway/00916_00002.png</t>
  </si>
  <si>
    <t>./trafficsigns_dataset/triangle/giveway/00918_00000.png</t>
  </si>
  <si>
    <t>./trafficsigns_dataset/triangle/giveway/00918_00001.png</t>
  </si>
  <si>
    <t>./trafficsigns_dataset/triangle/giveway/00918_00002.png</t>
  </si>
  <si>
    <t>./trafficsigns_dataset/triangle/giveway/00923_00000.png</t>
  </si>
  <si>
    <t>./trafficsigns_dataset/triangle/giveway/00923_00001.png</t>
  </si>
  <si>
    <t>./trafficsigns_dataset/triangle/giveway/00923_00002.png</t>
  </si>
  <si>
    <t>./trafficsigns_dataset/triangle/giveway/00934_00000.png</t>
  </si>
  <si>
    <t>./trafficsigns_dataset/triangle/giveway/00934_00001.png</t>
  </si>
  <si>
    <t>./trafficsigns_dataset/triangle/giveway/00934_00002.png</t>
  </si>
  <si>
    <t>./trafficsigns_dataset/triangle/giveway/00942_00000.png</t>
  </si>
  <si>
    <t>./trafficsigns_dataset/triangle/giveway/00942_00001.png</t>
  </si>
  <si>
    <t>./trafficsigns_dataset/triangle/giveway/00960_00000.png</t>
  </si>
  <si>
    <t>./trafficsigns_dataset/triangle/giveway/00960_00001.png</t>
  </si>
  <si>
    <t>./trafficsigns_dataset/triangle/giveway/00960_00002.png</t>
  </si>
  <si>
    <t>./trafficsigns_dataset/triangle/giveway/00963_00000.png</t>
  </si>
  <si>
    <t>./trafficsigns_dataset/triangle/giveway/00963_00001.png</t>
  </si>
  <si>
    <t>./trafficsigns_dataset/triangle/giveway/00963_00002.png</t>
  </si>
  <si>
    <t>./trafficsigns_dataset/triangle/giveway/00964_00000.png</t>
  </si>
  <si>
    <t>./trafficsigns_dataset/triangle/giveway/00964_00001.png</t>
  </si>
  <si>
    <t>./trafficsigns_dataset/triangle/giveway/00964_00002.png</t>
  </si>
  <si>
    <t>./trafficsigns_dataset/triangle/giveway/00967_00000.png</t>
  </si>
  <si>
    <t>./trafficsigns_dataset/triangle/giveway/00967_00001.png</t>
  </si>
  <si>
    <t>./trafficsigns_dataset/triangle/giveway/00967_00002.png</t>
  </si>
  <si>
    <t>./trafficsigns_dataset/triangle/giveway/00970_00000.png</t>
  </si>
  <si>
    <t>./trafficsigns_dataset/triangle/giveway/00970_00001.png</t>
  </si>
  <si>
    <t>./trafficsigns_dataset/triangle/giveway/00970_00002.png</t>
  </si>
  <si>
    <t>./trafficsigns_dataset/triangle/giveway/00980_00000.png</t>
  </si>
  <si>
    <t>./trafficsigns_dataset/triangle/giveway/00980_00001.png</t>
  </si>
  <si>
    <t>./trafficsigns_dataset/triangle/giveway/00980_00002.png</t>
  </si>
  <si>
    <t>./trafficsigns_dataset/triangle/giveway/00981_00000.png</t>
  </si>
  <si>
    <t>./trafficsigns_dataset/triangle/giveway/00981_00001.png</t>
  </si>
  <si>
    <t>./trafficsigns_dataset/triangle/giveway/00981_00002.png</t>
  </si>
  <si>
    <t>./trafficsigns_dataset/triangle/giveway/00982_00000.png</t>
  </si>
  <si>
    <t>./trafficsigns_dataset/triangle/giveway/00982_00001.png</t>
  </si>
  <si>
    <t>./trafficsigns_dataset/triangle/giveway/00982_00002.png</t>
  </si>
  <si>
    <t>./trafficsigns_dataset/triangle/giveway/00983_00000.png</t>
  </si>
  <si>
    <t>./trafficsigns_dataset/triangle/giveway/00983_00001.png</t>
  </si>
  <si>
    <t>./trafficsigns_dataset/triangle/giveway/00983_00002.png</t>
  </si>
  <si>
    <t>./trafficsigns_dataset/triangle/giveway/01001_00000.png</t>
  </si>
  <si>
    <t>./trafficsigns_dataset/triangle/giveway/01001_00001.png</t>
  </si>
  <si>
    <t>./trafficsigns_dataset/triangle/giveway/01001_00002.png</t>
  </si>
  <si>
    <t>./trafficsigns_dataset/triangle/giveway/01010_00000.png</t>
  </si>
  <si>
    <t>./trafficsigns_dataset/triangle/giveway/01010_00001.png</t>
  </si>
  <si>
    <t>./trafficsigns_dataset/triangle/giveway/01010_00002.png</t>
  </si>
  <si>
    <t>./trafficsigns_dataset/triangle/giveway/01038_00000.png</t>
  </si>
  <si>
    <t>./trafficsigns_dataset/triangle/giveway/01038_00001.png</t>
  </si>
  <si>
    <t>./trafficsigns_dataset/triangle/giveway/01038_00002.png</t>
  </si>
  <si>
    <t>./trafficsigns_dataset/triangle/giveway/01039_00000.png</t>
  </si>
  <si>
    <t>./trafficsigns_dataset/triangle/giveway/01039_00001.png</t>
  </si>
  <si>
    <t>./trafficsigns_dataset/triangle/giveway/01039_00002.png</t>
  </si>
  <si>
    <t>./trafficsigns_dataset/triangle/giveway/01101_00000.png</t>
  </si>
  <si>
    <t>./trafficsigns_dataset/triangle/giveway/01101_00001.png</t>
  </si>
  <si>
    <t>./trafficsigns_dataset/triangle/giveway/01101_00002.png</t>
  </si>
  <si>
    <t>./trafficsigns_dataset/triangle/giveway/01106_00000.png</t>
  </si>
  <si>
    <t>./trafficsigns_dataset/triangle/giveway/01106_00001.png</t>
  </si>
  <si>
    <t>./trafficsigns_dataset/triangle/giveway/01106_00002.png</t>
  </si>
  <si>
    <t>./trafficsigns_dataset/triangle/giveway/01131_00000.png</t>
  </si>
  <si>
    <t>./trafficsigns_dataset/triangle/giveway/01131_00001.png</t>
  </si>
  <si>
    <t>./trafficsigns_dataset/triangle/giveway/01131_00002.png</t>
  </si>
  <si>
    <t>./trafficsigns_dataset/triangle/giveway/01190_00000.png</t>
  </si>
  <si>
    <t>./trafficsigns_dataset/triangle/giveway/01190_00001.png</t>
  </si>
  <si>
    <t>./trafficsigns_dataset/triangle/giveway/01190_00002.png</t>
  </si>
  <si>
    <t>./trafficsigns_dataset/triangle/giveway/01203_00000.png</t>
  </si>
  <si>
    <t>./trafficsigns_dataset/triangle/giveway/01203_00001.png</t>
  </si>
  <si>
    <t>./trafficsigns_dataset/triangle/giveway/01203_00002.png</t>
  </si>
  <si>
    <t>./trafficsigns_dataset/triangle/giveway/01204_00000.png</t>
  </si>
  <si>
    <t>./trafficsigns_dataset/triangle/giveway/01204_00001.png</t>
  </si>
  <si>
    <t>./trafficsigns_dataset/triangle/giveway/01204_00002.png</t>
  </si>
  <si>
    <t>./trafficsigns_dataset/triangle/giveway/01205_00000.png</t>
  </si>
  <si>
    <t>./trafficsigns_dataset/triangle/giveway/01205_00001.png</t>
  </si>
  <si>
    <t>./trafficsigns_dataset/triangle/giveway/01205_00002.png</t>
  </si>
  <si>
    <t>./trafficsigns_dataset/triangle/giveway/01207_00000.png</t>
  </si>
  <si>
    <t>./trafficsigns_dataset/triangle/giveway/01207_00001.png</t>
  </si>
  <si>
    <t>./trafficsigns_dataset/triangle/giveway/01207_00002.png</t>
  </si>
  <si>
    <t>./trafficsigns_dataset/triangle/giveway/01209_00000.png</t>
  </si>
  <si>
    <t>./trafficsigns_dataset/triangle/giveway/01209_00001.png</t>
  </si>
  <si>
    <t>./trafficsigns_dataset/triangle/giveway/01209_00002.png</t>
  </si>
  <si>
    <t>./trafficsigns_dataset/triangle/giveway/01212_00000.png</t>
  </si>
  <si>
    <t>./trafficsigns_dataset/triangle/giveway/01212_00001.png</t>
  </si>
  <si>
    <t>./trafficsigns_dataset/triangle/giveway/01212_00002.png</t>
  </si>
  <si>
    <t>./trafficsigns_dataset/triangle/giveway/01214_00000.png</t>
  </si>
  <si>
    <t>./trafficsigns_dataset/triangle/giveway/01214_00001.png</t>
  </si>
  <si>
    <t>./trafficsigns_dataset/triangle/giveway/01214_00002.png</t>
  </si>
  <si>
    <t>./trafficsigns_dataset/triangle/giveway/01222_00000.png</t>
  </si>
  <si>
    <t>./trafficsigns_dataset/triangle/giveway/01222_00001.png</t>
  </si>
  <si>
    <t>./trafficsigns_dataset/triangle/giveway/01222_00002.png</t>
  </si>
  <si>
    <t>./trafficsigns_dataset/triangle/giveway/01227_00000.png</t>
  </si>
  <si>
    <t>./trafficsigns_dataset/triangle/giveway/01227_00001.png</t>
  </si>
  <si>
    <t>./trafficsigns_dataset/triangle/giveway/01227_00002.png</t>
  </si>
  <si>
    <t>./trafficsigns_dataset/triangle/giveway/01229_00000.png</t>
  </si>
  <si>
    <t>./trafficsigns_dataset/triangle/giveway/01229_00001.png</t>
  </si>
  <si>
    <t>./trafficsigns_dataset/triangle/giveway/01229_00002.png</t>
  </si>
  <si>
    <t>./trafficsigns_dataset/triangle/giveway/01311_00000.png</t>
  </si>
  <si>
    <t>./trafficsigns_dataset/triangle/giveway/01311_00001.png</t>
  </si>
  <si>
    <t>./trafficsigns_dataset/triangle/giveway/01311_00002.png</t>
  </si>
  <si>
    <t>./trafficsigns_dataset/triangle/giveway/01317_00000.png</t>
  </si>
  <si>
    <t>./trafficsigns_dataset/triangle/giveway/01317_00001.png</t>
  </si>
  <si>
    <t>./trafficsigns_dataset/triangle/giveway/01317_00002.png</t>
  </si>
  <si>
    <t>./trafficsigns_dataset/triangle/giveway/01344_00000.png</t>
  </si>
  <si>
    <t>./trafficsigns_dataset/triangle/giveway/01344_00001.png</t>
  </si>
  <si>
    <t>./trafficsigns_dataset/triangle/giveway/01344_00002.png</t>
  </si>
  <si>
    <t>./trafficsigns_dataset/triangle/giveway/01349_00000.png</t>
  </si>
  <si>
    <t>./trafficsigns_dataset/triangle/giveway/01349_00001.png</t>
  </si>
  <si>
    <t>./trafficsigns_dataset/triangle/giveway/01349_00002.png</t>
  </si>
  <si>
    <t>./trafficsigns_dataset/triangle/giveway/01355_00000.png</t>
  </si>
  <si>
    <t>./trafficsigns_dataset/triangle/giveway/01355_00001.png</t>
  </si>
  <si>
    <t>./trafficsigns_dataset/triangle/giveway/01355_00002.png</t>
  </si>
  <si>
    <t>./trafficsigns_dataset/triangle/giveway/01368_00000.png</t>
  </si>
  <si>
    <t>./trafficsigns_dataset/triangle/giveway/01368_00001.png</t>
  </si>
  <si>
    <t>./trafficsigns_dataset/triangle/giveway/01368_00002.png</t>
  </si>
  <si>
    <t>./trafficsigns_dataset/triangle/giveway/01377_00000.png</t>
  </si>
  <si>
    <t>./trafficsigns_dataset/triangle/giveway/01377_00001.png</t>
  </si>
  <si>
    <t>./trafficsigns_dataset/triangle/giveway/01459_00000.png</t>
  </si>
  <si>
    <t>./trafficsigns_dataset/triangle/giveway/01459_00001.png</t>
  </si>
  <si>
    <t>./trafficsigns_dataset/triangle/giveway/01513_00000.png</t>
  </si>
  <si>
    <t>./trafficsigns_dataset/triangle/giveway/01513_00001.png</t>
  </si>
  <si>
    <t>./trafficsigns_dataset/triangle/giveway/01513_00002.png</t>
  </si>
  <si>
    <t>./trafficsigns_dataset/triangle/giveway/01571_00000.png</t>
  </si>
  <si>
    <t>./trafficsigns_dataset/triangle/giveway/01571_00001.png</t>
  </si>
  <si>
    <t>./trafficsigns_dataset/triangle/giveway/01571_00002.png</t>
  </si>
  <si>
    <t>./trafficsigns_dataset/triangle/giveway/01579_00000.png</t>
  </si>
  <si>
    <t>./trafficsigns_dataset/triangle/giveway/01579_00001.png</t>
  </si>
  <si>
    <t>./trafficsigns_dataset/triangle/giveway/01579_00002.png</t>
  </si>
  <si>
    <t>./trafficsigns_dataset/triangle/giveway/01604_00000.png</t>
  </si>
  <si>
    <t>./trafficsigns_dataset/triangle/giveway/01604_00001.png</t>
  </si>
  <si>
    <t>./trafficsigns_dataset/triangle/giveway/01604_00002.png</t>
  </si>
  <si>
    <t>./trafficsigns_dataset/triangle/giveway/01720_00000.png</t>
  </si>
  <si>
    <t>./trafficsigns_dataset/triangle/giveway/01720_00001.png</t>
  </si>
  <si>
    <t>./trafficsigns_dataset/triangle/giveway/01720_00002.png</t>
  </si>
  <si>
    <t>./trafficsigns_dataset/triangle/giveway/01749_00000.png</t>
  </si>
  <si>
    <t>./trafficsigns_dataset/triangle/giveway/01749_00001.png</t>
  </si>
  <si>
    <t>./trafficsigns_dataset/triangle/giveway/01749_00002.png</t>
  </si>
  <si>
    <t>./trafficsigns_dataset/triangle/giveway/01829_00000.png</t>
  </si>
  <si>
    <t>./trafficsigns_dataset/triangle/giveway/01829_00001.png</t>
  </si>
  <si>
    <t>./trafficsigns_dataset/triangle/giveway/01829_00002.png</t>
  </si>
  <si>
    <t>./trafficsigns_dataset/triangle/giveway/01874_00000.png</t>
  </si>
  <si>
    <t>./trafficsigns_dataset/triangle/giveway/01874_00001.png</t>
  </si>
  <si>
    <t>./trafficsigns_dataset/triangle/giveway/01874_00002.png</t>
  </si>
  <si>
    <t>./trafficsigns_dataset/triangle/giveway/01876_00000.png</t>
  </si>
  <si>
    <t>./trafficsigns_dataset/triangle/giveway/01876_00001.png</t>
  </si>
  <si>
    <t>./trafficsigns_dataset/triangle/giveway/01876_00002.png</t>
  </si>
  <si>
    <t>./trafficsigns_dataset/triangle/giveway/01891_00000.png</t>
  </si>
  <si>
    <t>./trafficsigns_dataset/triangle/giveway/01891_00001.png</t>
  </si>
  <si>
    <t>./trafficsigns_dataset/triangle/giveway/01891_00002.png</t>
  </si>
  <si>
    <t>./trafficsigns_dataset/triangle/giveway/01895_00000.png</t>
  </si>
  <si>
    <t>./trafficsigns_dataset/triangle/giveway/01895_00001.png</t>
  </si>
  <si>
    <t>./trafficsigns_dataset/triangle/giveway/01895_00002.png</t>
  </si>
  <si>
    <t>./trafficsigns_dataset/triangle/giveway/01906_00000.png</t>
  </si>
  <si>
    <t>./trafficsigns_dataset/triangle/giveway/01906_00001.png</t>
  </si>
  <si>
    <t>./trafficsigns_dataset/triangle/giveway/01906_00002.png</t>
  </si>
  <si>
    <t>./trafficsigns_dataset/triangle/giveway/01928_00000.png</t>
  </si>
  <si>
    <t>./trafficsigns_dataset/triangle/giveway/01928_00001.png</t>
  </si>
  <si>
    <t>./trafficsigns_dataset/triangle/giveway/01928_00002.png</t>
  </si>
  <si>
    <t>./trafficsigns_dataset/triangle/giveway/01936_00000.png</t>
  </si>
  <si>
    <t>./trafficsigns_dataset/triangle/giveway/01936_00001.png</t>
  </si>
  <si>
    <t>./trafficsigns_dataset/triangle/giveway/01936_00002.png</t>
  </si>
  <si>
    <t>./trafficsigns_dataset/triangle/giveway/01962_00000.png</t>
  </si>
  <si>
    <t>./trafficsigns_dataset/triangle/giveway/01962_00001.png</t>
  </si>
  <si>
    <t>./trafficsigns_dataset/triangle/giveway/01962_00002.png</t>
  </si>
  <si>
    <t>./trafficsigns_dataset/triangle/warning/00002_00000.png</t>
  </si>
  <si>
    <t>./trafficsigns_dataset/triangle/warning/00002_00001.png</t>
  </si>
  <si>
    <t>./trafficsigns_dataset/triangle/warning/00002_00002.png</t>
  </si>
  <si>
    <t>./trafficsigns_dataset/triangle/warning/00008_00000.png</t>
  </si>
  <si>
    <t>./trafficsigns_dataset/triangle/warning/00008_00001.png</t>
  </si>
  <si>
    <t>./trafficsigns_dataset/triangle/warning/00008_00002.png</t>
  </si>
  <si>
    <t>./trafficsigns_dataset/triangle/warning/00009_00000.png</t>
  </si>
  <si>
    <t>./trafficsigns_dataset/triangle/warning/00009_00001.png</t>
  </si>
  <si>
    <t>./trafficsigns_dataset/triangle/warning/00009_00002.png</t>
  </si>
  <si>
    <t>./trafficsigns_dataset/triangle/warning/00014_00000.png</t>
  </si>
  <si>
    <t>./trafficsigns_dataset/triangle/warning/00014_00001.png</t>
  </si>
  <si>
    <t>./trafficsigns_dataset/triangle/warning/00014_00002.png</t>
  </si>
  <si>
    <t>./trafficsigns_dataset/triangle/warning/00017_00000.png</t>
  </si>
  <si>
    <t>./trafficsigns_dataset/triangle/warning/00017_00001.png</t>
  </si>
  <si>
    <t>./trafficsigns_dataset/triangle/warning/00017_00002.png</t>
  </si>
  <si>
    <t>./trafficsigns_dataset/triangle/warning/00023_00000.png</t>
  </si>
  <si>
    <t>./trafficsigns_dataset/triangle/warning/00023_00001.png</t>
  </si>
  <si>
    <t>./trafficsigns_dataset/triangle/warning/00023_00002.png</t>
  </si>
  <si>
    <t>./trafficsigns_dataset/triangle/warning/00024_00000.png</t>
  </si>
  <si>
    <t>./trafficsigns_dataset/triangle/warning/00024_00001.png</t>
  </si>
  <si>
    <t>./trafficsigns_dataset/triangle/warning/00024_00002.png</t>
  </si>
  <si>
    <t>./trafficsigns_dataset/triangle/warning/00025_00000.png</t>
  </si>
  <si>
    <t>./trafficsigns_dataset/triangle/warning/00025_00001.png</t>
  </si>
  <si>
    <t>./trafficsigns_dataset/triangle/warning/00025_00002.png</t>
  </si>
  <si>
    <t>./trafficsigns_dataset/triangle/warning/00027_00000.png</t>
  </si>
  <si>
    <t>./trafficsigns_dataset/triangle/warning/00027_00001.png</t>
  </si>
  <si>
    <t>./trafficsigns_dataset/triangle/warning/00027_00002.png</t>
  </si>
  <si>
    <t>./trafficsigns_dataset/triangle/warning/00029_00000.png</t>
  </si>
  <si>
    <t>./trafficsigns_dataset/triangle/warning/00029_00001.png</t>
  </si>
  <si>
    <t>./trafficsigns_dataset/triangle/warning/00029_00002.png</t>
  </si>
  <si>
    <t>./trafficsigns_dataset/triangle/warning/00046_00000.png</t>
  </si>
  <si>
    <t>./trafficsigns_dataset/triangle/warning/00046_00001.png</t>
  </si>
  <si>
    <t>./trafficsigns_dataset/triangle/warning/00046_00002.png</t>
  </si>
  <si>
    <t>./trafficsigns_dataset/triangle/warning/00051_00000.png</t>
  </si>
  <si>
    <t>./trafficsigns_dataset/triangle/warning/00051_00001.png</t>
  </si>
  <si>
    <t>./trafficsigns_dataset/triangle/warning/00051_00002.png</t>
  </si>
  <si>
    <t>./trafficsigns_dataset/triangle/warning/00057_00000.png</t>
  </si>
  <si>
    <t>./trafficsigns_dataset/triangle/warning/00057_00001.png</t>
  </si>
  <si>
    <t>./trafficsigns_dataset/triangle/warning/00057_00002.png</t>
  </si>
  <si>
    <t>./trafficsigns_dataset/triangle/warning/00068_00000.png</t>
  </si>
  <si>
    <t>./trafficsigns_dataset/triangle/warning/00068_00001.png</t>
  </si>
  <si>
    <t>./trafficsigns_dataset/triangle/warning/00068_00002.png</t>
  </si>
  <si>
    <t>./trafficsigns_dataset/triangle/warning/00078_00000.png</t>
  </si>
  <si>
    <t>./trafficsigns_dataset/triangle/warning/00078_00001.png</t>
  </si>
  <si>
    <t>./trafficsigns_dataset/triangle/warning/00078_00002.png</t>
  </si>
  <si>
    <t>./trafficsigns_dataset/triangle/warning/00079_00000.png</t>
  </si>
  <si>
    <t>./trafficsigns_dataset/triangle/warning/00079_00001.png</t>
  </si>
  <si>
    <t>./trafficsigns_dataset/triangle/warning/00079_00002.png</t>
  </si>
  <si>
    <t>./trafficsigns_dataset/triangle/warning/00132_00000.png</t>
  </si>
  <si>
    <t>./trafficsigns_dataset/triangle/warning/00132_00001.png</t>
  </si>
  <si>
    <t>./trafficsigns_dataset/triangle/warning/00132_00002.png</t>
  </si>
  <si>
    <t>./trafficsigns_dataset/triangle/warning/00136_00000.png</t>
  </si>
  <si>
    <t>./trafficsigns_dataset/triangle/warning/00136_00001.png</t>
  </si>
  <si>
    <t>./trafficsigns_dataset/triangle/warning/00136_00002.png</t>
  </si>
  <si>
    <t>./trafficsigns_dataset/triangle/warning/00138_00000.png</t>
  </si>
  <si>
    <t>./trafficsigns_dataset/triangle/warning/00138_00001.png</t>
  </si>
  <si>
    <t>./trafficsigns_dataset/triangle/warning/00138_00002.png</t>
  </si>
  <si>
    <t>./trafficsigns_dataset/triangle/warning/00139_00000.png</t>
  </si>
  <si>
    <t>./trafficsigns_dataset/triangle/warning/00139_00001.png</t>
  </si>
  <si>
    <t>./trafficsigns_dataset/triangle/warning/00139_00002.png</t>
  </si>
  <si>
    <t>./trafficsigns_dataset/triangle/warning/00143_00000.png</t>
  </si>
  <si>
    <t>./trafficsigns_dataset/triangle/warning/00143_00001.png</t>
  </si>
  <si>
    <t>./trafficsigns_dataset/triangle/warning/00143_00002.png</t>
  </si>
  <si>
    <t>./trafficsigns_dataset/triangle/warning/00145_00000.png</t>
  </si>
  <si>
    <t>./trafficsigns_dataset/triangle/warning/00145_00001.png</t>
  </si>
  <si>
    <t>./trafficsigns_dataset/triangle/warning/00145_00002.png</t>
  </si>
  <si>
    <t>./trafficsigns_dataset/triangle/warning/00147_00000.png</t>
  </si>
  <si>
    <t>./trafficsigns_dataset/triangle/warning/00147_00001.png</t>
  </si>
  <si>
    <t>./trafficsigns_dataset/triangle/warning/00147_00002.png</t>
  </si>
  <si>
    <t>./trafficsigns_dataset/triangle/warning/00148_00000.png</t>
  </si>
  <si>
    <t>./trafficsigns_dataset/triangle/warning/00148_00001.png</t>
  </si>
  <si>
    <t>./trafficsigns_dataset/triangle/warning/00148_00002.png</t>
  </si>
  <si>
    <t>./trafficsigns_dataset/triangle/warning/00156_00000.png</t>
  </si>
  <si>
    <t>./trafficsigns_dataset/triangle/warning/00156_00001.png</t>
  </si>
  <si>
    <t>./trafficsigns_dataset/triangle/warning/00156_00002.png</t>
  </si>
  <si>
    <t>./trafficsigns_dataset/triangle/warning/00178_00000.png</t>
  </si>
  <si>
    <t>./trafficsigns_dataset/triangle/warning/00178_00001.png</t>
  </si>
  <si>
    <t>./trafficsigns_dataset/triangle/warning/00178_00002.png</t>
  </si>
  <si>
    <t>./trafficsigns_dataset/triangle/warning/00184_00000.png</t>
  </si>
  <si>
    <t>./trafficsigns_dataset/triangle/warning/00184_00001.png</t>
  </si>
  <si>
    <t>./trafficsigns_dataset/triangle/warning/00184_00002.png</t>
  </si>
  <si>
    <t>./trafficsigns_dataset/triangle/warning/00188_00000.png</t>
  </si>
  <si>
    <t>./trafficsigns_dataset/triangle/warning/00188_00001.png</t>
  </si>
  <si>
    <t>./trafficsigns_dataset/triangle/warning/00188_00002.png</t>
  </si>
  <si>
    <t>./trafficsigns_dataset/triangle/warning/00195_00000.png</t>
  </si>
  <si>
    <t>./trafficsigns_dataset/triangle/warning/00195_00001.png</t>
  </si>
  <si>
    <t>./trafficsigns_dataset/triangle/warning/00195_00002.png</t>
  </si>
  <si>
    <t>./trafficsigns_dataset/triangle/warning/00196_00000.png</t>
  </si>
  <si>
    <t>./trafficsigns_dataset/triangle/warning/00196_00001.png</t>
  </si>
  <si>
    <t>./trafficsigns_dataset/triangle/warning/00196_00002.png</t>
  </si>
  <si>
    <t>./trafficsigns_dataset/triangle/warning/00197_00000.png</t>
  </si>
  <si>
    <t>./trafficsigns_dataset/triangle/warning/00197_00001.png</t>
  </si>
  <si>
    <t>./trafficsigns_dataset/triangle/warning/00197_00002.png</t>
  </si>
  <si>
    <t>./trafficsigns_dataset/triangle/warning/00201_00000.png</t>
  </si>
  <si>
    <t>./trafficsigns_dataset/triangle/warning/00201_00001.png</t>
  </si>
  <si>
    <t>./trafficsigns_dataset/triangle/warning/00201_00002.png</t>
  </si>
  <si>
    <t>./trafficsigns_dataset/triangle/warning/00202_00000.png</t>
  </si>
  <si>
    <t>./trafficsigns_dataset/triangle/warning/00202_00001.png</t>
  </si>
  <si>
    <t>./trafficsigns_dataset/triangle/warning/00202_00002.png</t>
  </si>
  <si>
    <t>./trafficsigns_dataset/triangle/warning/00207_00000.png</t>
  </si>
  <si>
    <t>./trafficsigns_dataset/triangle/warning/00207_00001.png</t>
  </si>
  <si>
    <t>./trafficsigns_dataset/triangle/warning/00207_00002.png</t>
  </si>
  <si>
    <t>./trafficsigns_dataset/triangle/warning/00208_00000.png</t>
  </si>
  <si>
    <t>./trafficsigns_dataset/triangle/warning/00208_00001.png</t>
  </si>
  <si>
    <t>./trafficsigns_dataset/triangle/warning/00208_00002.png</t>
  </si>
  <si>
    <t>./trafficsigns_dataset/triangle/warning/00211_00000.png</t>
  </si>
  <si>
    <t>./trafficsigns_dataset/triangle/warning/00211_00001.png</t>
  </si>
  <si>
    <t>./trafficsigns_dataset/triangle/warning/00211_00002.png</t>
  </si>
  <si>
    <t>./trafficsigns_dataset/triangle/warning/00214_00000.png</t>
  </si>
  <si>
    <t>./trafficsigns_dataset/triangle/warning/00214_00001.png</t>
  </si>
  <si>
    <t>./trafficsigns_dataset/triangle/warning/00214_00002.png</t>
  </si>
  <si>
    <t>./trafficsigns_dataset/triangle/warning/00215_00000.png</t>
  </si>
  <si>
    <t>./trafficsigns_dataset/triangle/warning/00215_00001.png</t>
  </si>
  <si>
    <t>./trafficsigns_dataset/triangle/warning/00215_00002.png</t>
  </si>
  <si>
    <t>./trafficsigns_dataset/triangle/warning/00220_00000.png</t>
  </si>
  <si>
    <t>./trafficsigns_dataset/triangle/warning/00220_00001.png</t>
  </si>
  <si>
    <t>./trafficsigns_dataset/triangle/warning/00220_00002.png</t>
  </si>
  <si>
    <t>./trafficsigns_dataset/triangle/warning/00221_00000.png</t>
  </si>
  <si>
    <t>./trafficsigns_dataset/triangle/warning/00221_00001.png</t>
  </si>
  <si>
    <t>./trafficsigns_dataset/triangle/warning/00221_00002.png</t>
  </si>
  <si>
    <t>./trafficsigns_dataset/triangle/warning/00235_00000.png</t>
  </si>
  <si>
    <t>./trafficsigns_dataset/triangle/warning/00235_00001.png</t>
  </si>
  <si>
    <t>./trafficsigns_dataset/triangle/warning/00235_00002.png</t>
  </si>
  <si>
    <t>./trafficsigns_dataset/triangle/warning/00238_00000.png</t>
  </si>
  <si>
    <t>./trafficsigns_dataset/triangle/warning/00238_00001.png</t>
  </si>
  <si>
    <t>./trafficsigns_dataset/triangle/warning/00238_00002.png</t>
  </si>
  <si>
    <t>./trafficsigns_dataset/triangle/warning/00240_00000.png</t>
  </si>
  <si>
    <t>./trafficsigns_dataset/triangle/warning/00240_00001.png</t>
  </si>
  <si>
    <t>./trafficsigns_dataset/triangle/warning/00240_00002.png</t>
  </si>
  <si>
    <t>./trafficsigns_dataset/triangle/warning/00243_00000.png</t>
  </si>
  <si>
    <t>./trafficsigns_dataset/triangle/warning/00243_00001.png</t>
  </si>
  <si>
    <t>./trafficsigns_dataset/triangle/warning/00243_00002.png</t>
  </si>
  <si>
    <t>./trafficsigns_dataset/triangle/warning/00248_00000.png</t>
  </si>
  <si>
    <t>./trafficsigns_dataset/triangle/warning/00248_00001.png</t>
  </si>
  <si>
    <t>./trafficsigns_dataset/triangle/warning/00248_00002.png</t>
  </si>
  <si>
    <t>./trafficsigns_dataset/triangle/warning/00249_00000.png</t>
  </si>
  <si>
    <t>./trafficsigns_dataset/triangle/warning/00249_00001.png</t>
  </si>
  <si>
    <t>./trafficsigns_dataset/triangle/warning/00249_00002.png</t>
  </si>
  <si>
    <t>./trafficsigns_dataset/triangle/warning/00252_00000.png</t>
  </si>
  <si>
    <t>./trafficsigns_dataset/triangle/warning/00252_00001.png</t>
  </si>
  <si>
    <t>./trafficsigns_dataset/triangle/warning/00252_00002.png</t>
  </si>
  <si>
    <t>./trafficsigns_dataset/triangle/warning/00253_00000.png</t>
  </si>
  <si>
    <t>./trafficsigns_dataset/triangle/warning/00253_00001.png</t>
  </si>
  <si>
    <t>./trafficsigns_dataset/triangle/warning/00253_00002.png</t>
  </si>
  <si>
    <t>./trafficsigns_dataset/triangle/warning/00254_00000.png</t>
  </si>
  <si>
    <t>./trafficsigns_dataset/triangle/warning/00254_00001.png</t>
  </si>
  <si>
    <t>./trafficsigns_dataset/triangle/warning/00254_00002.png</t>
  </si>
  <si>
    <t>./trafficsigns_dataset/triangle/warning/00257_00000.png</t>
  </si>
  <si>
    <t>./trafficsigns_dataset/triangle/warning/00257_00001.png</t>
  </si>
  <si>
    <t>./trafficsigns_dataset/triangle/warning/00257_00002.png</t>
  </si>
  <si>
    <t>./trafficsigns_dataset/triangle/warning/00259_00000.png</t>
  </si>
  <si>
    <t>./trafficsigns_dataset/triangle/warning/00259_00001.png</t>
  </si>
  <si>
    <t>./trafficsigns_dataset/triangle/warning/00259_00002.png</t>
  </si>
  <si>
    <t>./trafficsigns_dataset/triangle/warning/00260_00000.png</t>
  </si>
  <si>
    <t>./trafficsigns_dataset/triangle/warning/00260_00001.png</t>
  </si>
  <si>
    <t>./trafficsigns_dataset/triangle/warning/00260_00002.png</t>
  </si>
  <si>
    <t>./trafficsigns_dataset/triangle/warning/00261_00000.png</t>
  </si>
  <si>
    <t>./trafficsigns_dataset/triangle/warning/00261_00001.png</t>
  </si>
  <si>
    <t>./trafficsigns_dataset/triangle/warning/00262_00000.png</t>
  </si>
  <si>
    <t>./trafficsigns_dataset/triangle/warning/00262_00001.png</t>
  </si>
  <si>
    <t>./trafficsigns_dataset/triangle/warning/00262_00002.png</t>
  </si>
  <si>
    <t>./trafficsigns_dataset/triangle/warning/00263_00000.png</t>
  </si>
  <si>
    <t>./trafficsigns_dataset/triangle/warning/00263_00001.png</t>
  </si>
  <si>
    <t>./trafficsigns_dataset/triangle/warning/00263_00002.png</t>
  </si>
  <si>
    <t>./trafficsigns_dataset/triangle/warning/00268_00000.png</t>
  </si>
  <si>
    <t>./trafficsigns_dataset/triangle/warning/00268_00001.png</t>
  </si>
  <si>
    <t>./trafficsigns_dataset/triangle/warning/00268_00002.png</t>
  </si>
  <si>
    <t>./trafficsigns_dataset/triangle/warning/00270_00000.png</t>
  </si>
  <si>
    <t>./trafficsigns_dataset/triangle/warning/00270_00001.png</t>
  </si>
  <si>
    <t>./trafficsigns_dataset/triangle/warning/00270_00002.png</t>
  </si>
  <si>
    <t>./trafficsigns_dataset/triangle/warning/00282_00000.png</t>
  </si>
  <si>
    <t>./trafficsigns_dataset/triangle/warning/00282_00001.png</t>
  </si>
  <si>
    <t>./trafficsigns_dataset/triangle/warning/00282_00002.png</t>
  </si>
  <si>
    <t>./trafficsigns_dataset/triangle/warning/00289_00000.png</t>
  </si>
  <si>
    <t>./trafficsigns_dataset/triangle/warning/00289_00001.png</t>
  </si>
  <si>
    <t>./trafficsigns_dataset/triangle/warning/00289_00002.png</t>
  </si>
  <si>
    <t>./trafficsigns_dataset/triangle/warning/00294_00000.png</t>
  </si>
  <si>
    <t>./trafficsigns_dataset/triangle/warning/00294_00001.png</t>
  </si>
  <si>
    <t>./trafficsigns_dataset/triangle/warning/00294_00002.png</t>
  </si>
  <si>
    <t>./trafficsigns_dataset/triangle/warning/00295_00000.png</t>
  </si>
  <si>
    <t>./trafficsigns_dataset/triangle/warning/00295_00001.png</t>
  </si>
  <si>
    <t>./trafficsigns_dataset/triangle/warning/00298_00000.png</t>
  </si>
  <si>
    <t>./trafficsigns_dataset/triangle/warning/00298_00001.png</t>
  </si>
  <si>
    <t>./trafficsigns_dataset/triangle/warning/00298_00002.png</t>
  </si>
  <si>
    <t>./trafficsigns_dataset/triangle/warning/00299_00000.png</t>
  </si>
  <si>
    <t>./trafficsigns_dataset/triangle/warning/00299_00001.png</t>
  </si>
  <si>
    <t>./trafficsigns_dataset/triangle/warning/00299_00002.png</t>
  </si>
  <si>
    <t>./trafficsigns_dataset/triangle/warning/00305_00000.png</t>
  </si>
  <si>
    <t>./trafficsigns_dataset/triangle/warning/00305_00001.png</t>
  </si>
  <si>
    <t>./trafficsigns_dataset/triangle/warning/00305_00002.png</t>
  </si>
  <si>
    <t>./trafficsigns_dataset/triangle/warning/00307_00000.png</t>
  </si>
  <si>
    <t>./trafficsigns_dataset/triangle/warning/00307_00001.png</t>
  </si>
  <si>
    <t>./trafficsigns_dataset/triangle/warning/00307_00002.png</t>
  </si>
  <si>
    <t>./trafficsigns_dataset/triangle/warning/00319_00000.png</t>
  </si>
  <si>
    <t>./trafficsigns_dataset/triangle/warning/00319_00001.png</t>
  </si>
  <si>
    <t>./trafficsigns_dataset/triangle/warning/00319_00002.png</t>
  </si>
  <si>
    <t>./trafficsigns_dataset/triangle/warning/00324_00000.png</t>
  </si>
  <si>
    <t>./trafficsigns_dataset/triangle/warning/00324_00001.png</t>
  </si>
  <si>
    <t>./trafficsigns_dataset/triangle/warning/00324_00002.png</t>
  </si>
  <si>
    <t>./trafficsigns_dataset/triangle/warning/00326_00000.png</t>
  </si>
  <si>
    <t>./trafficsigns_dataset/triangle/warning/00326_00001.png</t>
  </si>
  <si>
    <t>./trafficsigns_dataset/triangle/warning/00326_00002.png</t>
  </si>
  <si>
    <t>./trafficsigns_dataset/triangle/warning/00327_00000.png</t>
  </si>
  <si>
    <t>./trafficsigns_dataset/triangle/warning/00327_00001.png</t>
  </si>
  <si>
    <t>./trafficsigns_dataset/triangle/warning/00327_00002.png</t>
  </si>
  <si>
    <t>./trafficsigns_dataset/triangle/warning/00331_00000.png</t>
  </si>
  <si>
    <t>./trafficsigns_dataset/triangle/warning/00331_00001.png</t>
  </si>
  <si>
    <t>./trafficsigns_dataset/triangle/warning/00331_00002.png</t>
  </si>
  <si>
    <t>./trafficsigns_dataset/triangle/warning/00365_00000.png</t>
  </si>
  <si>
    <t>./trafficsigns_dataset/triangle/warning/00365_00001.png</t>
  </si>
  <si>
    <t>./trafficsigns_dataset/triangle/warning/00365_00002.png</t>
  </si>
  <si>
    <t>./trafficsigns_dataset/triangle/warning/00371_00000.png</t>
  </si>
  <si>
    <t>./trafficsigns_dataset/triangle/warning/00371_00001.png</t>
  </si>
  <si>
    <t>./trafficsigns_dataset/triangle/warning/00371_00002.png</t>
  </si>
  <si>
    <t>./trafficsigns_dataset/triangle/warning/00379_00000.png</t>
  </si>
  <si>
    <t>./trafficsigns_dataset/triangle/warning/00379_00001.png</t>
  </si>
  <si>
    <t>./trafficsigns_dataset/triangle/warning/00379_00002.png</t>
  </si>
  <si>
    <t>./trafficsigns_dataset/triangle/warning/00390_00000.png</t>
  </si>
  <si>
    <t>./trafficsigns_dataset/triangle/warning/00390_00001.png</t>
  </si>
  <si>
    <t>./trafficsigns_dataset/triangle/warning/00390_00002.png</t>
  </si>
  <si>
    <t>./trafficsigns_dataset/triangle/warning/00391_00000.png</t>
  </si>
  <si>
    <t>./trafficsigns_dataset/triangle/warning/00391_00001.png</t>
  </si>
  <si>
    <t>./trafficsigns_dataset/triangle/warning/00391_00002.png</t>
  </si>
  <si>
    <t>./trafficsigns_dataset/triangle/warning/00394_00000.png</t>
  </si>
  <si>
    <t>./trafficsigns_dataset/triangle/warning/00394_00001.png</t>
  </si>
  <si>
    <t>./trafficsigns_dataset/triangle/warning/00394_00002.png</t>
  </si>
  <si>
    <t>./trafficsigns_dataset/triangle/warning/00401_00000.png</t>
  </si>
  <si>
    <t>./trafficsigns_dataset/triangle/warning/00401_00001.png</t>
  </si>
  <si>
    <t>./trafficsigns_dataset/triangle/warning/00401_00002.png</t>
  </si>
  <si>
    <t>./trafficsigns_dataset/triangle/warning/00406_00000.png</t>
  </si>
  <si>
    <t>./trafficsigns_dataset/triangle/warning/00406_00001.png</t>
  </si>
  <si>
    <t>./trafficsigns_dataset/triangle/warning/00406_00002.png</t>
  </si>
  <si>
    <t>./trafficsigns_dataset/triangle/warning/00408_00000.png</t>
  </si>
  <si>
    <t>./trafficsigns_dataset/triangle/warning/00408_00001.png</t>
  </si>
  <si>
    <t>./trafficsigns_dataset/triangle/warning/00408_00002.png</t>
  </si>
  <si>
    <t>./trafficsigns_dataset/triangle/warning/00429_00000.png</t>
  </si>
  <si>
    <t>./trafficsigns_dataset/triangle/warning/00429_00001.png</t>
  </si>
  <si>
    <t>./trafficsigns_dataset/triangle/warning/00429_00002.png</t>
  </si>
  <si>
    <t>./trafficsigns_dataset/triangle/warning/00433_00000.png</t>
  </si>
  <si>
    <t>./trafficsigns_dataset/triangle/warning/00433_00001.png</t>
  </si>
  <si>
    <t>./trafficsigns_dataset/triangle/warning/00433_00002.png</t>
  </si>
  <si>
    <t>./trafficsigns_dataset/triangle/warning/00448_00000.png</t>
  </si>
  <si>
    <t>./trafficsigns_dataset/triangle/warning/00448_00001.png</t>
  </si>
  <si>
    <t>./trafficsigns_dataset/triangle/warning/00448_00002.png</t>
  </si>
  <si>
    <t>./trafficsigns_dataset/triangle/warning/00454_00000.png</t>
  </si>
  <si>
    <t>./trafficsigns_dataset/triangle/warning/00454_00001.png</t>
  </si>
  <si>
    <t>./trafficsigns_dataset/triangle/warning/00454_00002.png</t>
  </si>
  <si>
    <t>./trafficsigns_dataset/triangle/warning/00455_00000.png</t>
  </si>
  <si>
    <t>./trafficsigns_dataset/triangle/warning/00455_00001.png</t>
  </si>
  <si>
    <t>./trafficsigns_dataset/triangle/warning/00455_00002.png</t>
  </si>
  <si>
    <t>./trafficsigns_dataset/triangle/warning/00468_00000.png</t>
  </si>
  <si>
    <t>./trafficsigns_dataset/triangle/warning/00468_00001.png</t>
  </si>
  <si>
    <t>./trafficsigns_dataset/triangle/warning/00468_00002.png</t>
  </si>
  <si>
    <t>./trafficsigns_dataset/triangle/warning/00475_00000.png</t>
  </si>
  <si>
    <t>./trafficsigns_dataset/triangle/warning/00475_00001.png</t>
  </si>
  <si>
    <t>./trafficsigns_dataset/triangle/warning/00475_00002.png</t>
  </si>
  <si>
    <t>./trafficsigns_dataset/triangle/warning/00550_00000.png</t>
  </si>
  <si>
    <t>./trafficsigns_dataset/triangle/warning/00567_00000.png</t>
  </si>
  <si>
    <t>./trafficsigns_dataset/triangle/warning/00567_00001.png</t>
  </si>
  <si>
    <t>./trafficsigns_dataset/triangle/warning/00567_00002.png</t>
  </si>
  <si>
    <t>./trafficsigns_dataset/triangle/warning/00572_00000.png</t>
  </si>
  <si>
    <t>./trafficsigns_dataset/triangle/warning/00572_00001.png</t>
  </si>
  <si>
    <t>./trafficsigns_dataset/triangle/warning/00572_00002.png</t>
  </si>
  <si>
    <t>./trafficsigns_dataset/triangle/warning/00573_00000.png</t>
  </si>
  <si>
    <t>./trafficsigns_dataset/triangle/warning/00573_00001.png</t>
  </si>
  <si>
    <t>./trafficsigns_dataset/triangle/warning/00573_00002.png</t>
  </si>
  <si>
    <t>./trafficsigns_dataset/triangle/warning/00575_00000.png</t>
  </si>
  <si>
    <t>./trafficsigns_dataset/triangle/warning/00575_00001.png</t>
  </si>
  <si>
    <t>./trafficsigns_dataset/triangle/warning/00575_00002.png</t>
  </si>
  <si>
    <t>./trafficsigns_dataset/triangle/warning/00614_00000.png</t>
  </si>
  <si>
    <t>./trafficsigns_dataset/triangle/warning/00614_00001.png</t>
  </si>
  <si>
    <t>./trafficsigns_dataset/triangle/warning/00614_00002.png</t>
  </si>
  <si>
    <t>./trafficsigns_dataset/triangle/warning/00618_00000.png</t>
  </si>
  <si>
    <t>./trafficsigns_dataset/triangle/warning/00618_00001.png</t>
  </si>
  <si>
    <t>./trafficsigns_dataset/triangle/warning/00618_00002.png</t>
  </si>
  <si>
    <t>./trafficsigns_dataset/triangle/warning/00623_00000.png</t>
  </si>
  <si>
    <t>./trafficsigns_dataset/triangle/warning/00623_00001.png</t>
  </si>
  <si>
    <t>./trafficsigns_dataset/triangle/warning/00623_00002.png</t>
  </si>
  <si>
    <t>./trafficsigns_dataset/triangle/warning/00675_00000.png</t>
  </si>
  <si>
    <t>./trafficsigns_dataset/triangle/warning/00675_00001.png</t>
  </si>
  <si>
    <t>./trafficsigns_dataset/triangle/warning/00675_00002.png</t>
  </si>
  <si>
    <t>./trafficsigns_dataset/triangle/warning/00689_00000.png</t>
  </si>
  <si>
    <t>./trafficsigns_dataset/triangle/warning/00689_00001.png</t>
  </si>
  <si>
    <t>./trafficsigns_dataset/triangle/warning/00689_00002.png</t>
  </si>
  <si>
    <t>./trafficsigns_dataset/triangle/warning/00689_00003.png</t>
  </si>
  <si>
    <t>./trafficsigns_dataset/triangle/warning/00709_00000.png</t>
  </si>
  <si>
    <t>./trafficsigns_dataset/triangle/warning/00709_00001.png</t>
  </si>
  <si>
    <t>./trafficsigns_dataset/triangle/warning/00709_00002.png</t>
  </si>
  <si>
    <t>./trafficsigns_dataset/triangle/warning/00710_00000.png</t>
  </si>
  <si>
    <t>./trafficsigns_dataset/triangle/warning/00710_00001.png</t>
  </si>
  <si>
    <t>./trafficsigns_dataset/triangle/warning/00710_00002.png</t>
  </si>
  <si>
    <t>./trafficsigns_dataset/triangle/warning/00719_00000.png</t>
  </si>
  <si>
    <t>./trafficsigns_dataset/triangle/warning/00719_00001.png</t>
  </si>
  <si>
    <t>./trafficsigns_dataset/triangle/warning/00719_00002.png</t>
  </si>
  <si>
    <t>./trafficsigns_dataset/triangle/warning/00736_00000.png</t>
  </si>
  <si>
    <t>./trafficsigns_dataset/triangle/warning/00736_00001.png</t>
  </si>
  <si>
    <t>./trafficsigns_dataset/triangle/warning/00736_00002.png</t>
  </si>
  <si>
    <t>./trafficsigns_dataset/triangle/warning/00737_00000.png</t>
  </si>
  <si>
    <t>./trafficsigns_dataset/triangle/warning/00737_00001.png</t>
  </si>
  <si>
    <t>./trafficsigns_dataset/triangle/warning/00737_00002.png</t>
  </si>
  <si>
    <t>./trafficsigns_dataset/triangle/warning/00748_00000.png</t>
  </si>
  <si>
    <t>./trafficsigns_dataset/triangle/warning/00748_00001.png</t>
  </si>
  <si>
    <t>./trafficsigns_dataset/triangle/warning/00757_00000.png</t>
  </si>
  <si>
    <t>./trafficsigns_dataset/triangle/warning/00757_00001.png</t>
  </si>
  <si>
    <t>./trafficsigns_dataset/triangle/warning/00757_00002.png</t>
  </si>
  <si>
    <t>./trafficsigns_dataset/triangle/warning/00769_00000.png</t>
  </si>
  <si>
    <t>./trafficsigns_dataset/triangle/warning/00769_00001.png</t>
  </si>
  <si>
    <t>./trafficsigns_dataset/triangle/warning/00769_00002.png</t>
  </si>
  <si>
    <t>./trafficsigns_dataset/triangle/warning/00770_00000.png</t>
  </si>
  <si>
    <t>./trafficsigns_dataset/triangle/warning/00770_00001.png</t>
  </si>
  <si>
    <t>./trafficsigns_dataset/triangle/warning/00770_00002.png</t>
  </si>
  <si>
    <t>./trafficsigns_dataset/triangle/warning/00781_00000.png</t>
  </si>
  <si>
    <t>./trafficsigns_dataset/triangle/warning/00781_00001.png</t>
  </si>
  <si>
    <t>./trafficsigns_dataset/triangle/warning/00781_00002.png</t>
  </si>
  <si>
    <t>./trafficsigns_dataset/triangle/warning/00801_00000.png</t>
  </si>
  <si>
    <t>./trafficsigns_dataset/triangle/warning/00801_00001.png</t>
  </si>
  <si>
    <t>./trafficsigns_dataset/triangle/warning/00801_00002.png</t>
  </si>
  <si>
    <t>./trafficsigns_dataset/triangle/warning/00806_00000.png</t>
  </si>
  <si>
    <t>./trafficsigns_dataset/triangle/warning/00806_00001.png</t>
  </si>
  <si>
    <t>./trafficsigns_dataset/triangle/warning/00806_00002.png</t>
  </si>
  <si>
    <t>./trafficsigns_dataset/triangle/warning/00845_00000.png</t>
  </si>
  <si>
    <t>./trafficsigns_dataset/triangle/warning/00845_00001.png</t>
  </si>
  <si>
    <t>./trafficsigns_dataset/triangle/warning/00845_00002.png</t>
  </si>
  <si>
    <t>./trafficsigns_dataset/triangle/warning/00859_00000.png</t>
  </si>
  <si>
    <t>./trafficsigns_dataset/triangle/warning/00859_00001.png</t>
  </si>
  <si>
    <t>./trafficsigns_dataset/triangle/warning/00859_00002.png</t>
  </si>
  <si>
    <t>./trafficsigns_dataset/triangle/warning/00866_00000.png</t>
  </si>
  <si>
    <t>./trafficsigns_dataset/triangle/warning/00866_00001.png</t>
  </si>
  <si>
    <t>./trafficsigns_dataset/triangle/warning/00866_00002.png</t>
  </si>
  <si>
    <t>./trafficsigns_dataset/triangle/warning/00869_00000.png</t>
  </si>
  <si>
    <t>./trafficsigns_dataset/triangle/warning/00869_00001.png</t>
  </si>
  <si>
    <t>./trafficsigns_dataset/triangle/warning/00869_00002.png</t>
  </si>
  <si>
    <t>./trafficsigns_dataset/triangle/warning/00874_00000.png</t>
  </si>
  <si>
    <t>./trafficsigns_dataset/triangle/warning/00874_00001.png</t>
  </si>
  <si>
    <t>./trafficsigns_dataset/triangle/warning/00874_00002.png</t>
  </si>
  <si>
    <t>./trafficsigns_dataset/triangle/warning/00876_00000.png</t>
  </si>
  <si>
    <t>./trafficsigns_dataset/triangle/warning/00876_00001.png</t>
  </si>
  <si>
    <t>./trafficsigns_dataset/triangle/warning/00876_00002.png</t>
  </si>
  <si>
    <t>./trafficsigns_dataset/triangle/warning/00877_00000.png</t>
  </si>
  <si>
    <t>./trafficsigns_dataset/triangle/warning/00877_00001.png</t>
  </si>
  <si>
    <t>./trafficsigns_dataset/triangle/warning/00877_00002.png</t>
  </si>
  <si>
    <t>./trafficsigns_dataset/triangle/warning/00880_00000.png</t>
  </si>
  <si>
    <t>./trafficsigns_dataset/triangle/warning/00880_00001.png</t>
  </si>
  <si>
    <t>./trafficsigns_dataset/triangle/warning/00880_00002.png</t>
  </si>
  <si>
    <t>./trafficsigns_dataset/triangle/warning/00881_00000.png</t>
  </si>
  <si>
    <t>./trafficsigns_dataset/triangle/warning/00881_00001.png</t>
  </si>
  <si>
    <t>./trafficsigns_dataset/triangle/warning/00881_00002.png</t>
  </si>
  <si>
    <t>./trafficsigns_dataset/triangle/warning/00884_00000.png</t>
  </si>
  <si>
    <t>./trafficsigns_dataset/triangle/warning/00884_00001.png</t>
  </si>
  <si>
    <t>./trafficsigns_dataset/triangle/warning/00884_00002.png</t>
  </si>
  <si>
    <t>./trafficsigns_dataset/triangle/warning/00897_00000.png</t>
  </si>
  <si>
    <t>./trafficsigns_dataset/triangle/warning/00897_00001.png</t>
  </si>
  <si>
    <t>./trafficsigns_dataset/triangle/warning/00897_00002.png</t>
  </si>
  <si>
    <t>./trafficsigns_dataset/triangle/warning/00899_00000.png</t>
  </si>
  <si>
    <t>./trafficsigns_dataset/triangle/warning/00899_00001.png</t>
  </si>
  <si>
    <t>./trafficsigns_dataset/triangle/warning/00899_00002.png</t>
  </si>
  <si>
    <t>./trafficsigns_dataset/triangle/warning/00900_00000.png</t>
  </si>
  <si>
    <t>./trafficsigns_dataset/triangle/warning/00900_00001.png</t>
  </si>
  <si>
    <t>./trafficsigns_dataset/triangle/warning/00900_00002.png</t>
  </si>
  <si>
    <t>./trafficsigns_dataset/triangle/warning/00910_00000.png</t>
  </si>
  <si>
    <t>./trafficsigns_dataset/triangle/warning/00910_00001.png</t>
  </si>
  <si>
    <t>./trafficsigns_dataset/triangle/warning/00910_00002.png</t>
  </si>
  <si>
    <t>./trafficsigns_dataset/triangle/warning/00911_00000.png</t>
  </si>
  <si>
    <t>./trafficsigns_dataset/triangle/warning/00911_00001.png</t>
  </si>
  <si>
    <t>./trafficsigns_dataset/triangle/warning/00911_00002.png</t>
  </si>
  <si>
    <t>./trafficsigns_dataset/triangle/warning/00919_00000.png</t>
  </si>
  <si>
    <t>./trafficsigns_dataset/triangle/warning/00919_00001.png</t>
  </si>
  <si>
    <t>./trafficsigns_dataset/triangle/warning/00919_00002.png</t>
  </si>
  <si>
    <t>./trafficsigns_dataset/triangle/warning/00920_00000.png</t>
  </si>
  <si>
    <t>./trafficsigns_dataset/triangle/warning/00920_00001.png</t>
  </si>
  <si>
    <t>./trafficsigns_dataset/triangle/warning/00920_00002.png</t>
  </si>
  <si>
    <t>./trafficsigns_dataset/triangle/warning/00921_00000.png</t>
  </si>
  <si>
    <t>./trafficsigns_dataset/triangle/warning/00921_00001.png</t>
  </si>
  <si>
    <t>./trafficsigns_dataset/triangle/warning/00933_00000.png</t>
  </si>
  <si>
    <t>./trafficsigns_dataset/triangle/warning/00933_00001.png</t>
  </si>
  <si>
    <t>./trafficsigns_dataset/triangle/warning/00933_00002.png</t>
  </si>
  <si>
    <t>./trafficsigns_dataset/triangle/warning/00941_00000.png</t>
  </si>
  <si>
    <t>./trafficsigns_dataset/triangle/warning/00941_00001.png</t>
  </si>
  <si>
    <t>./trafficsigns_dataset/triangle/warning/00941_00002.png</t>
  </si>
  <si>
    <t>./trafficsigns_dataset/triangle/warning/00947_00000.png</t>
  </si>
  <si>
    <t>./trafficsigns_dataset/triangle/warning/00947_00001.png</t>
  </si>
  <si>
    <t>./trafficsigns_dataset/triangle/warning/00947_00002.png</t>
  </si>
  <si>
    <t>./trafficsigns_dataset/triangle/warning/00961_00000.png</t>
  </si>
  <si>
    <t>./trafficsigns_dataset/triangle/warning/00961_00001.png</t>
  </si>
  <si>
    <t>./trafficsigns_dataset/triangle/warning/00961_00002.png</t>
  </si>
  <si>
    <t>./trafficsigns_dataset/triangle/warning/00965_00000.png</t>
  </si>
  <si>
    <t>./trafficsigns_dataset/triangle/warning/00965_00001.png</t>
  </si>
  <si>
    <t>./trafficsigns_dataset/triangle/warning/00965_00002.png</t>
  </si>
  <si>
    <t>./trafficsigns_dataset/triangle/warning/00987_00000.png</t>
  </si>
  <si>
    <t>./trafficsigns_dataset/triangle/warning/00987_00001.png</t>
  </si>
  <si>
    <t>./trafficsigns_dataset/triangle/warning/00987_00002.png</t>
  </si>
  <si>
    <t>./trafficsigns_dataset/triangle/warning/00992_00000.png</t>
  </si>
  <si>
    <t>./trafficsigns_dataset/triangle/warning/00992_00001.png</t>
  </si>
  <si>
    <t>./trafficsigns_dataset/triangle/warning/00992_00002.png</t>
  </si>
  <si>
    <t>./trafficsigns_dataset/triangle/warning/01016_00000.png</t>
  </si>
  <si>
    <t>./trafficsigns_dataset/triangle/warning/01016_00001.png</t>
  </si>
  <si>
    <t>./trafficsigns_dataset/triangle/warning/01016_00002.png</t>
  </si>
  <si>
    <t>./trafficsigns_dataset/triangle/warning/01017_00000.png</t>
  </si>
  <si>
    <t>./trafficsigns_dataset/triangle/warning/01017_00001.png</t>
  </si>
  <si>
    <t>./trafficsigns_dataset/triangle/warning/01017_00002.png</t>
  </si>
  <si>
    <t>./trafficsigns_dataset/triangle/warning/01020_00000.png</t>
  </si>
  <si>
    <t>./trafficsigns_dataset/triangle/warning/01020_00001.png</t>
  </si>
  <si>
    <t>./trafficsigns_dataset/triangle/warning/01020_00002.png</t>
  </si>
  <si>
    <t>./trafficsigns_dataset/triangle/warning/01028_00000.png</t>
  </si>
  <si>
    <t>./trafficsigns_dataset/triangle/warning/01028_00001.png</t>
  </si>
  <si>
    <t>./trafficsigns_dataset/triangle/warning/01028_00002.png</t>
  </si>
  <si>
    <t>./trafficsigns_dataset/triangle/warning/01061_00000.png</t>
  </si>
  <si>
    <t>./trafficsigns_dataset/triangle/warning/01061_00001.png</t>
  </si>
  <si>
    <t>./trafficsigns_dataset/triangle/warning/01061_00002.png</t>
  </si>
  <si>
    <t>./trafficsigns_dataset/triangle/warning/01061_00003.png</t>
  </si>
  <si>
    <t>./trafficsigns_dataset/triangle/warning/01062_00000.png</t>
  </si>
  <si>
    <t>./trafficsigns_dataset/triangle/warning/01062_00001.png</t>
  </si>
  <si>
    <t>./trafficsigns_dataset/triangle/warning/01062_00002.png</t>
  </si>
  <si>
    <t>./trafficsigns_dataset/triangle/warning/01075_00000.png</t>
  </si>
  <si>
    <t>./trafficsigns_dataset/triangle/warning/01075_00001.png</t>
  </si>
  <si>
    <t>./trafficsigns_dataset/triangle/warning/01075_00002.png</t>
  </si>
  <si>
    <t>./trafficsigns_dataset/triangle/warning/01076_00000.png</t>
  </si>
  <si>
    <t>./trafficsigns_dataset/triangle/warning/01076_00001.png</t>
  </si>
  <si>
    <t>./trafficsigns_dataset/triangle/warning/01076_00002.png</t>
  </si>
  <si>
    <t>./trafficsigns_dataset/triangle/warning/01077_00000.png</t>
  </si>
  <si>
    <t>./trafficsigns_dataset/triangle/warning/01077_00001.png</t>
  </si>
  <si>
    <t>./trafficsigns_dataset/triangle/warning/01077_00002.png</t>
  </si>
  <si>
    <t>./trafficsigns_dataset/triangle/warning/01080_00000.png</t>
  </si>
  <si>
    <t>./trafficsigns_dataset/triangle/warning/01080_00001.png</t>
  </si>
  <si>
    <t>./trafficsigns_dataset/triangle/warning/01080_00002.png</t>
  </si>
  <si>
    <t>./trafficsigns_dataset/triangle/warning/01081_00000.png</t>
  </si>
  <si>
    <t>./trafficsigns_dataset/triangle/warning/01081_00001.png</t>
  </si>
  <si>
    <t>./trafficsigns_dataset/triangle/warning/01081_00002.png</t>
  </si>
  <si>
    <t>./trafficsigns_dataset/triangle/warning/01083_00000.png</t>
  </si>
  <si>
    <t>./trafficsigns_dataset/triangle/warning/01083_00001.png</t>
  </si>
  <si>
    <t>./trafficsigns_dataset/triangle/warning/01083_00002.png</t>
  </si>
  <si>
    <t>./trafficsigns_dataset/triangle/warning/01085_00000.png</t>
  </si>
  <si>
    <t>./trafficsigns_dataset/triangle/warning/01085_00001.png</t>
  </si>
  <si>
    <t>./trafficsigns_dataset/triangle/warning/01085_00002.png</t>
  </si>
  <si>
    <t>./trafficsigns_dataset/triangle/warning/01086_00000.png</t>
  </si>
  <si>
    <t>./trafficsigns_dataset/triangle/warning/01086_00001.png</t>
  </si>
  <si>
    <t>./trafficsigns_dataset/triangle/warning/01086_00002.png</t>
  </si>
  <si>
    <t>./trafficsigns_dataset/triangle/warning/01087_00000.png</t>
  </si>
  <si>
    <t>./trafficsigns_dataset/triangle/warning/01087_00001.png</t>
  </si>
  <si>
    <t>./trafficsigns_dataset/triangle/warning/01087_00002.png</t>
  </si>
  <si>
    <t>./trafficsigns_dataset/triangle/warning/01103_00000.png</t>
  </si>
  <si>
    <t>./trafficsigns_dataset/triangle/warning/01103_00001.png</t>
  </si>
  <si>
    <t>./trafficsigns_dataset/triangle/warning/01103_00002.png</t>
  </si>
  <si>
    <t>./trafficsigns_dataset/triangle/warning/01114_00000.png</t>
  </si>
  <si>
    <t>./trafficsigns_dataset/triangle/warning/01114_00001.png</t>
  </si>
  <si>
    <t>./trafficsigns_dataset/triangle/warning/01114_00002.png</t>
  </si>
  <si>
    <t>./trafficsigns_dataset/triangle/warning/01121_00000.png</t>
  </si>
  <si>
    <t>./trafficsigns_dataset/triangle/warning/01121_00001.png</t>
  </si>
  <si>
    <t>./trafficsigns_dataset/triangle/warning/01121_00002.png</t>
  </si>
  <si>
    <t>./trafficsigns_dataset/triangle/warning/01135_00000.png</t>
  </si>
  <si>
    <t>./trafficsigns_dataset/triangle/warning/01135_00001.png</t>
  </si>
  <si>
    <t>./trafficsigns_dataset/triangle/warning/01135_00002.png</t>
  </si>
  <si>
    <t>./trafficsigns_dataset/triangle/warning/01138_00000.png</t>
  </si>
  <si>
    <t>./trafficsigns_dataset/triangle/warning/01138_00001.png</t>
  </si>
  <si>
    <t>./trafficsigns_dataset/triangle/warning/01138_00002.png</t>
  </si>
  <si>
    <t>./trafficsigns_dataset/triangle/warning/01139_00000.png</t>
  </si>
  <si>
    <t>./trafficsigns_dataset/triangle/warning/01139_00001.png</t>
  </si>
  <si>
    <t>./trafficsigns_dataset/triangle/warning/01139_00002.png</t>
  </si>
  <si>
    <t>./trafficsigns_dataset/triangle/warning/01152_00000.png</t>
  </si>
  <si>
    <t>./trafficsigns_dataset/triangle/warning/01152_00001.png</t>
  </si>
  <si>
    <t>./trafficsigns_dataset/triangle/warning/01152_00002.png</t>
  </si>
  <si>
    <t>./trafficsigns_dataset/triangle/warning/01153_00000.png</t>
  </si>
  <si>
    <t>./trafficsigns_dataset/triangle/warning/01153_00001.png</t>
  </si>
  <si>
    <t>./trafficsigns_dataset/triangle/warning/01153_00002.png</t>
  </si>
  <si>
    <t>./trafficsigns_dataset/triangle/warning/01159_00000.png</t>
  </si>
  <si>
    <t>./trafficsigns_dataset/triangle/warning/01159_00001.png</t>
  </si>
  <si>
    <t>./trafficsigns_dataset/triangle/warning/01159_00002.png</t>
  </si>
  <si>
    <t>./trafficsigns_dataset/triangle/warning/01160_00000.png</t>
  </si>
  <si>
    <t>./trafficsigns_dataset/triangle/warning/01160_00001.png</t>
  </si>
  <si>
    <t>./trafficsigns_dataset/triangle/warning/01160_00002.png</t>
  </si>
  <si>
    <t>./trafficsigns_dataset/triangle/warning/01186_00000.png</t>
  </si>
  <si>
    <t>./trafficsigns_dataset/triangle/warning/01186_00001.png</t>
  </si>
  <si>
    <t>./trafficsigns_dataset/triangle/warning/01186_00002.png</t>
  </si>
  <si>
    <t>./trafficsigns_dataset/triangle/warning/01189_00000.png</t>
  </si>
  <si>
    <t>./trafficsigns_dataset/triangle/warning/01189_00001.png</t>
  </si>
  <si>
    <t>./trafficsigns_dataset/triangle/warning/01189_00002.png</t>
  </si>
  <si>
    <t>./trafficsigns_dataset/triangle/warning/01195_00000.png</t>
  </si>
  <si>
    <t>./trafficsigns_dataset/triangle/warning/01195_00001.png</t>
  </si>
  <si>
    <t>./trafficsigns_dataset/triangle/warning/01195_00002.png</t>
  </si>
  <si>
    <t>./trafficsigns_dataset/triangle/warning/01199_00000.png</t>
  </si>
  <si>
    <t>./trafficsigns_dataset/triangle/warning/01199_00001.png</t>
  </si>
  <si>
    <t>./trafficsigns_dataset/triangle/warning/01199_00002.png</t>
  </si>
  <si>
    <t>./trafficsigns_dataset/triangle/warning/01210_00000.png</t>
  </si>
  <si>
    <t>./trafficsigns_dataset/triangle/warning/01210_00001.png</t>
  </si>
  <si>
    <t>./trafficsigns_dataset/triangle/warning/01210_00002.png</t>
  </si>
  <si>
    <t>./trafficsigns_dataset/triangle/warning/01221_00000.png</t>
  </si>
  <si>
    <t>./trafficsigns_dataset/triangle/warning/01221_00001.png</t>
  </si>
  <si>
    <t>./trafficsigns_dataset/triangle/warning/01221_00002.png</t>
  </si>
  <si>
    <t>./trafficsigns_dataset/triangle/warning/01278_00000.png</t>
  </si>
  <si>
    <t>./trafficsigns_dataset/triangle/warning/01278_00001.png</t>
  </si>
  <si>
    <t>./trafficsigns_dataset/triangle/warning/01278_00002.png</t>
  </si>
  <si>
    <t>./trafficsigns_dataset/triangle/warning/01291_00000.png</t>
  </si>
  <si>
    <t>./trafficsigns_dataset/triangle/warning/01291_00001.png</t>
  </si>
  <si>
    <t>./trafficsigns_dataset/triangle/warning/01291_00002.png</t>
  </si>
  <si>
    <t>./trafficsigns_dataset/triangle/warning/01312_00000.png</t>
  </si>
  <si>
    <t>./trafficsigns_dataset/triangle/warning/01312_00001.png</t>
  </si>
  <si>
    <t>./trafficsigns_dataset/triangle/warning/01312_00002.png</t>
  </si>
  <si>
    <t>./trafficsigns_dataset/triangle/warning/01320_00000.png</t>
  </si>
  <si>
    <t>./trafficsigns_dataset/triangle/warning/01339_00000.png</t>
  </si>
  <si>
    <t>./trafficsigns_dataset/triangle/warning/01339_00001.png</t>
  </si>
  <si>
    <t>./trafficsigns_dataset/triangle/warning/01339_00002.png</t>
  </si>
  <si>
    <t>./trafficsigns_dataset/triangle/warning/01388_00000.png</t>
  </si>
  <si>
    <t>./trafficsigns_dataset/triangle/warning/01388_00001.png</t>
  </si>
  <si>
    <t>./trafficsigns_dataset/triangle/warning/01388_00002.png</t>
  </si>
  <si>
    <t>./trafficsigns_dataset/triangle/warning/01393_00000.png</t>
  </si>
  <si>
    <t>./trafficsigns_dataset/triangle/warning/01393_00001.png</t>
  </si>
  <si>
    <t>./trafficsigns_dataset/triangle/warning/01393_00002.png</t>
  </si>
  <si>
    <t>./trafficsigns_dataset/triangle/warning/01397_00000.png</t>
  </si>
  <si>
    <t>./trafficsigns_dataset/triangle/warning/01397_00001.png</t>
  </si>
  <si>
    <t>./trafficsigns_dataset/triangle/warning/01397_00002.png</t>
  </si>
  <si>
    <t>./trafficsigns_dataset/triangle/warning/01406_00000.png</t>
  </si>
  <si>
    <t>./trafficsigns_dataset/triangle/warning/01406_00001.png</t>
  </si>
  <si>
    <t>./trafficsigns_dataset/triangle/warning/01406_00002.png</t>
  </si>
  <si>
    <t>./trafficsigns_dataset/triangle/warning/01423_00000.png</t>
  </si>
  <si>
    <t>./trafficsigns_dataset/triangle/warning/01423_00001.png</t>
  </si>
  <si>
    <t>./trafficsigns_dataset/triangle/warning/01426_00000.png</t>
  </si>
  <si>
    <t>./trafficsigns_dataset/triangle/warning/01426_00001.png</t>
  </si>
  <si>
    <t>./trafficsigns_dataset/triangle/warning/01426_00002.png</t>
  </si>
  <si>
    <t>./trafficsigns_dataset/triangle/warning/01433_00000.png</t>
  </si>
  <si>
    <t>./trafficsigns_dataset/triangle/warning/01433_00001.png</t>
  </si>
  <si>
    <t>./trafficsigns_dataset/triangle/warning/01433_00002.png</t>
  </si>
  <si>
    <t>./trafficsigns_dataset/triangle/warning/01447_00000.png</t>
  </si>
  <si>
    <t>./trafficsigns_dataset/triangle/warning/01447_00001.png</t>
  </si>
  <si>
    <t>./trafficsigns_dataset/triangle/warning/01447_00002.png</t>
  </si>
  <si>
    <t>./trafficsigns_dataset/triangle/warning/01450_00000.png</t>
  </si>
  <si>
    <t>./trafficsigns_dataset/triangle/warning/01450_00001.png</t>
  </si>
  <si>
    <t>./trafficsigns_dataset/triangle/warning/01450_00002.png</t>
  </si>
  <si>
    <t>./trafficsigns_dataset/triangle/warning/01452_00000.png</t>
  </si>
  <si>
    <t>./trafficsigns_dataset/triangle/warning/01452_00001.png</t>
  </si>
  <si>
    <t>./trafficsigns_dataset/triangle/warning/01452_00002.png</t>
  </si>
  <si>
    <t>./trafficsigns_dataset/triangle/warning/01466_00000.png</t>
  </si>
  <si>
    <t>./trafficsigns_dataset/triangle/warning/01466_00001.png</t>
  </si>
  <si>
    <t>./trafficsigns_dataset/triangle/warning/01466_00002.png</t>
  </si>
  <si>
    <t>./trafficsigns_dataset/triangle/warning/01471_00000.png</t>
  </si>
  <si>
    <t>./trafficsigns_dataset/triangle/warning/01471_00001.png</t>
  </si>
  <si>
    <t>./trafficsigns_dataset/triangle/warning/01471_00002.png</t>
  </si>
  <si>
    <t>./trafficsigns_dataset/triangle/warning/01485_00000.png</t>
  </si>
  <si>
    <t>./trafficsigns_dataset/triangle/warning/01485_00001.png</t>
  </si>
  <si>
    <t>./trafficsigns_dataset/triangle/warning/01485_00002.png</t>
  </si>
  <si>
    <t>./trafficsigns_dataset/triangle/warning/01490_00000.png</t>
  </si>
  <si>
    <t>./trafficsigns_dataset/triangle/warning/01490_00001.png</t>
  </si>
  <si>
    <t>./trafficsigns_dataset/triangle/warning/01503_00000.png</t>
  </si>
  <si>
    <t>./trafficsigns_dataset/triangle/warning/01503_00001.png</t>
  </si>
  <si>
    <t>./trafficsigns_dataset/triangle/warning/01503_00002.png</t>
  </si>
  <si>
    <t>./trafficsigns_dataset/triangle/warning/01515_00000.png</t>
  </si>
  <si>
    <t>./trafficsigns_dataset/triangle/warning/01515_00001.png</t>
  </si>
  <si>
    <t>./trafficsigns_dataset/triangle/warning/01515_00002.png</t>
  </si>
  <si>
    <t>./trafficsigns_dataset/triangle/warning/01520_00000.png</t>
  </si>
  <si>
    <t>./trafficsigns_dataset/triangle/warning/01520_00001.png</t>
  </si>
  <si>
    <t>./trafficsigns_dataset/triangle/warning/01520_00002.png</t>
  </si>
  <si>
    <t>./trafficsigns_dataset/triangle/warning/01521_00000.png</t>
  </si>
  <si>
    <t>./trafficsigns_dataset/triangle/warning/01521_00001.png</t>
  </si>
  <si>
    <t>./trafficsigns_dataset/triangle/warning/01521_00002.png</t>
  </si>
  <si>
    <t>./trafficsigns_dataset/triangle/warning/01530_00000.png</t>
  </si>
  <si>
    <t>./trafficsigns_dataset/triangle/warning/01530_00001.png</t>
  </si>
  <si>
    <t>./trafficsigns_dataset/triangle/warning/01530_00002.png</t>
  </si>
  <si>
    <t>./trafficsigns_dataset/triangle/warning/01531_00000.png</t>
  </si>
  <si>
    <t>./trafficsigns_dataset/triangle/warning/01531_00001.png</t>
  </si>
  <si>
    <t>./trafficsigns_dataset/triangle/warning/01531_00002.png</t>
  </si>
  <si>
    <t>./trafficsigns_dataset/triangle/warning/01537_00000.png</t>
  </si>
  <si>
    <t>./trafficsigns_dataset/triangle/warning/01537_00001.png</t>
  </si>
  <si>
    <t>./trafficsigns_dataset/triangle/warning/01537_00002.png</t>
  </si>
  <si>
    <t>./trafficsigns_dataset/triangle/warning/01544_00000.png</t>
  </si>
  <si>
    <t>./trafficsigns_dataset/triangle/warning/01544_00001.png</t>
  </si>
  <si>
    <t>./trafficsigns_dataset/triangle/warning/01544_00002.png</t>
  </si>
  <si>
    <t>./trafficsigns_dataset/triangle/warning/01549_00000.png</t>
  </si>
  <si>
    <t>./trafficsigns_dataset/triangle/warning/01549_00001.png</t>
  </si>
  <si>
    <t>./trafficsigns_dataset/triangle/warning/01549_00002.png</t>
  </si>
  <si>
    <t>./trafficsigns_dataset/triangle/warning/01556_00000.png</t>
  </si>
  <si>
    <t>./trafficsigns_dataset/triangle/warning/01556_00001.png</t>
  </si>
  <si>
    <t>./trafficsigns_dataset/triangle/warning/01556_00002.png</t>
  </si>
  <si>
    <t>./trafficsigns_dataset/triangle/warning/01558_00000.png</t>
  </si>
  <si>
    <t>./trafficsigns_dataset/triangle/warning/01558_00001.png</t>
  </si>
  <si>
    <t>./trafficsigns_dataset/triangle/warning/01558_00002.png</t>
  </si>
  <si>
    <t>./trafficsigns_dataset/triangle/warning/01574_00000.png</t>
  </si>
  <si>
    <t>./trafficsigns_dataset/triangle/warning/01574_00001.png</t>
  </si>
  <si>
    <t>./trafficsigns_dataset/triangle/warning/01574_00002.png</t>
  </si>
  <si>
    <t>./trafficsigns_dataset/triangle/warning/01575_00000.png</t>
  </si>
  <si>
    <t>./trafficsigns_dataset/triangle/warning/01575_00001.png</t>
  </si>
  <si>
    <t>./trafficsigns_dataset/triangle/warning/01575_00002.png</t>
  </si>
  <si>
    <t>./trafficsigns_dataset/triangle/warning/01576_00000.png</t>
  </si>
  <si>
    <t>./trafficsigns_dataset/triangle/warning/01576_00001.png</t>
  </si>
  <si>
    <t>./trafficsigns_dataset/triangle/warning/01576_00002.png</t>
  </si>
  <si>
    <t>./trafficsigns_dataset/triangle/warning/01578_00000.png</t>
  </si>
  <si>
    <t>./trafficsigns_dataset/triangle/warning/01578_00001.png</t>
  </si>
  <si>
    <t>./trafficsigns_dataset/triangle/warning/01578_00002.png</t>
  </si>
  <si>
    <t>./trafficsigns_dataset/triangle/warning/01580_00000.png</t>
  </si>
  <si>
    <t>./trafficsigns_dataset/triangle/warning/01580_00001.png</t>
  </si>
  <si>
    <t>./trafficsigns_dataset/triangle/warning/01580_00002.png</t>
  </si>
  <si>
    <t>./trafficsigns_dataset/triangle/warning/01584_00000.png</t>
  </si>
  <si>
    <t>./trafficsigns_dataset/triangle/warning/01584_00001.png</t>
  </si>
  <si>
    <t>./trafficsigns_dataset/triangle/warning/01584_00002.png</t>
  </si>
  <si>
    <t>./trafficsigns_dataset/triangle/warning/01585_00000.png</t>
  </si>
  <si>
    <t>./trafficsigns_dataset/triangle/warning/01585_00001.png</t>
  </si>
  <si>
    <t>./trafficsigns_dataset/triangle/warning/01585_00002.png</t>
  </si>
  <si>
    <t>./trafficsigns_dataset/triangle/warning/01590_00000.png</t>
  </si>
  <si>
    <t>./trafficsigns_dataset/triangle/warning/01590_00001.png</t>
  </si>
  <si>
    <t>./trafficsigns_dataset/triangle/warning/01590_00002.png</t>
  </si>
  <si>
    <t>./trafficsigns_dataset/triangle/warning/01598_00000.png</t>
  </si>
  <si>
    <t>./trafficsigns_dataset/triangle/warning/01598_00001.png</t>
  </si>
  <si>
    <t>./trafficsigns_dataset/triangle/warning/01598_00002.png</t>
  </si>
  <si>
    <t>./trafficsigns_dataset/triangle/warning/01605_00000.png</t>
  </si>
  <si>
    <t>./trafficsigns_dataset/triangle/warning/01605_00001.png</t>
  </si>
  <si>
    <t>./trafficsigns_dataset/triangle/warning/01605_00002.png</t>
  </si>
  <si>
    <t>./trafficsigns_dataset/triangle/warning/01640_00000.png</t>
  </si>
  <si>
    <t>./trafficsigns_dataset/triangle/warning/01640_00001.png</t>
  </si>
  <si>
    <t>./trafficsigns_dataset/triangle/warning/01640_00002.png</t>
  </si>
  <si>
    <t>./trafficsigns_dataset/triangle/warning/01651_00000.png</t>
  </si>
  <si>
    <t>./trafficsigns_dataset/triangle/warning/01651_00001.png</t>
  </si>
  <si>
    <t>./trafficsigns_dataset/triangle/warning/01651_00002.png</t>
  </si>
  <si>
    <t>./trafficsigns_dataset/triangle/warning/01653_00000.png</t>
  </si>
  <si>
    <t>./trafficsigns_dataset/triangle/warning/01653_00001.png</t>
  </si>
  <si>
    <t>./trafficsigns_dataset/triangle/warning/01653_00002.png</t>
  </si>
  <si>
    <t>./trafficsigns_dataset/triangle/warning/01662_00000.png</t>
  </si>
  <si>
    <t>./trafficsigns_dataset/triangle/warning/01662_00001.png</t>
  </si>
  <si>
    <t>./trafficsigns_dataset/triangle/warning/01662_00002.png</t>
  </si>
  <si>
    <t>./trafficsigns_dataset/triangle/warning/01663_00000.png</t>
  </si>
  <si>
    <t>./trafficsigns_dataset/triangle/warning/01663_00001.png</t>
  </si>
  <si>
    <t>./trafficsigns_dataset/triangle/warning/01663_00002.png</t>
  </si>
  <si>
    <t>./trafficsigns_dataset/triangle/warning/01681_00000.png</t>
  </si>
  <si>
    <t>./trafficsigns_dataset/triangle/warning/01681_00001.png</t>
  </si>
  <si>
    <t>./trafficsigns_dataset/triangle/warning/01681_00002.png</t>
  </si>
  <si>
    <t>./trafficsigns_dataset/triangle/warning/01682_00000.png</t>
  </si>
  <si>
    <t>./trafficsigns_dataset/triangle/warning/01682_00001.png</t>
  </si>
  <si>
    <t>./trafficsigns_dataset/triangle/warning/01682_00002.png</t>
  </si>
  <si>
    <t>./trafficsigns_dataset/triangle/warning/01699_00000.png</t>
  </si>
  <si>
    <t>./trafficsigns_dataset/triangle/warning/01699_00001.png</t>
  </si>
  <si>
    <t>./trafficsigns_dataset/triangle/warning/01699_00002.png</t>
  </si>
  <si>
    <t>./trafficsigns_dataset/triangle/warning/01700_00000.png</t>
  </si>
  <si>
    <t>./trafficsigns_dataset/triangle/warning/01700_00001.png</t>
  </si>
  <si>
    <t>./trafficsigns_dataset/triangle/warning/01704_00000.png</t>
  </si>
  <si>
    <t>./trafficsigns_dataset/triangle/warning/01704_00001.png</t>
  </si>
  <si>
    <t>./trafficsigns_dataset/triangle/warning/01704_00002.png</t>
  </si>
  <si>
    <t>./trafficsigns_dataset/triangle/warning/01722_00000.png</t>
  </si>
  <si>
    <t>./trafficsigns_dataset/triangle/warning/01722_00001.png</t>
  </si>
  <si>
    <t>./trafficsigns_dataset/triangle/warning/01722_00002.png</t>
  </si>
  <si>
    <t>./trafficsigns_dataset/triangle/warning/01724_00000.png</t>
  </si>
  <si>
    <t>./trafficsigns_dataset/triangle/warning/01724_00001.png</t>
  </si>
  <si>
    <t>./trafficsigns_dataset/triangle/warning/01724_00002.png</t>
  </si>
  <si>
    <t>./trafficsigns_dataset/triangle/warning/01780_00000.png</t>
  </si>
  <si>
    <t>./trafficsigns_dataset/triangle/warning/01780_00001.png</t>
  </si>
  <si>
    <t>./trafficsigns_dataset/triangle/warning/01780_00002.png</t>
  </si>
  <si>
    <t>./trafficsigns_dataset/triangle/warning/01782_00000.png</t>
  </si>
  <si>
    <t>./trafficsigns_dataset/triangle/warning/01782_00001.png</t>
  </si>
  <si>
    <t>./trafficsigns_dataset/triangle/warning/01782_00002.png</t>
  </si>
  <si>
    <t>./trafficsigns_dataset/triangle/warning/01794_00000.png</t>
  </si>
  <si>
    <t>./trafficsigns_dataset/triangle/warning/01794_00001.png</t>
  </si>
  <si>
    <t>./trafficsigns_dataset/triangle/warning/01794_00002.png</t>
  </si>
  <si>
    <t>./trafficsigns_dataset/triangle/warning/01797_00000.png</t>
  </si>
  <si>
    <t>./trafficsigns_dataset/triangle/warning/01797_00001.png</t>
  </si>
  <si>
    <t>./trafficsigns_dataset/triangle/warning/01797_00002.png</t>
  </si>
  <si>
    <t>./trafficsigns_dataset/triangle/warning/01798_00000.png</t>
  </si>
  <si>
    <t>./trafficsigns_dataset/triangle/warning/01798_00001.png</t>
  </si>
  <si>
    <t>./trafficsigns_dataset/triangle/warning/01798_00002.png</t>
  </si>
  <si>
    <t>./trafficsigns_dataset/triangle/warning/01799_00000.png</t>
  </si>
  <si>
    <t>./trafficsigns_dataset/triangle/warning/01799_00001.png</t>
  </si>
  <si>
    <t>./trafficsigns_dataset/triangle/warning/01799_00002.png</t>
  </si>
  <si>
    <t>./trafficsigns_dataset/triangle/warning/01801_00000.png</t>
  </si>
  <si>
    <t>./trafficsigns_dataset/triangle/warning/01801_00001.png</t>
  </si>
  <si>
    <t>./trafficsigns_dataset/triangle/warning/01801_00002.png</t>
  </si>
  <si>
    <t>./trafficsigns_dataset/triangle/warning/01850_00000.png</t>
  </si>
  <si>
    <t>./trafficsigns_dataset/triangle/warning/01850_00001.png</t>
  </si>
  <si>
    <t>./trafficsigns_dataset/triangle/warning/01850_00002.png</t>
  </si>
  <si>
    <t>./trafficsigns_dataset/triangle/warning/01854_00000.png</t>
  </si>
  <si>
    <t>./trafficsigns_dataset/triangle/warning/01854_00001.png</t>
  </si>
  <si>
    <t>./trafficsigns_dataset/triangle/warning/01854_00002.png</t>
  </si>
  <si>
    <t>./trafficsigns_dataset/triangle/warning/01873_00000.png</t>
  </si>
  <si>
    <t>./trafficsigns_dataset/triangle/warning/01873_00001.png</t>
  </si>
  <si>
    <t>./trafficsigns_dataset/triangle/warning/01873_00002.png</t>
  </si>
  <si>
    <t>./trafficsigns_dataset/triangle/warning/01880_00000.png</t>
  </si>
  <si>
    <t>./trafficsigns_dataset/triangle/warning/01880_00001.png</t>
  </si>
  <si>
    <t>./trafficsigns_dataset/triangle/warning/01880_00002.png</t>
  </si>
  <si>
    <t>./trafficsigns_dataset/triangle/warning/01888_00000.png</t>
  </si>
  <si>
    <t>./trafficsigns_dataset/triangle/warning/01888_00001.png</t>
  </si>
  <si>
    <t>./trafficsigns_dataset/triangle/warning/01888_00002.png</t>
  </si>
  <si>
    <t>./trafficsigns_dataset/triangle/warning/01893_00000.png</t>
  </si>
  <si>
    <t>./trafficsigns_dataset/triangle/warning/01893_00001.png</t>
  </si>
  <si>
    <t>./trafficsigns_dataset/triangle/warning/01893_00002.png</t>
  </si>
  <si>
    <t>./trafficsigns_dataset/triangle/warning/01903_00000.png</t>
  </si>
  <si>
    <t>./trafficsigns_dataset/triangle/warning/01903_00001.png</t>
  </si>
  <si>
    <t>./trafficsigns_dataset/triangle/warning/01903_00002.png</t>
  </si>
  <si>
    <t>./trafficsigns_dataset/triangle/warning/01925_00000.png</t>
  </si>
  <si>
    <t>./trafficsigns_dataset/triangle/warning/01925_00001.png</t>
  </si>
  <si>
    <t>./trafficsigns_dataset/triangle/warning/01926_00000.png</t>
  </si>
  <si>
    <t>./trafficsigns_dataset/triangle/warning/01926_00001.png</t>
  </si>
  <si>
    <t>./trafficsigns_dataset/triangle/warning/01926_00002.png</t>
  </si>
  <si>
    <t>./trafficsigns_dataset/triangle/warning/01943_00000.png</t>
  </si>
  <si>
    <t>./trafficsigns_dataset/triangle/warning/01943_00001.png</t>
  </si>
  <si>
    <t>./trafficsigns_dataset/triangle/warning/01943_00002.png</t>
  </si>
  <si>
    <t>./trafficsigns_dataset/triangle/warning/01947_00000.png</t>
  </si>
  <si>
    <t>./trafficsigns_dataset/triangle/warning/01947_00001.png</t>
  </si>
  <si>
    <t>./trafficsigns_dataset/triangle/warning/01947_00002.png</t>
  </si>
  <si>
    <t>./trafficsigns_dataset/triangle/warning/01971_00000.png</t>
  </si>
  <si>
    <t>./trafficsigns_dataset/triangle/warning/01971_00001.png</t>
  </si>
  <si>
    <t>./trafficsigns_dataset/triangle/warning/01971_00002.png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</si>
</sst>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A1E3-8FC6-544A-B12C-D3633F3352CF}">
  <sheetPr>
    <tabColor theme="5"/>
  </sheetPr>
  <dimension ref="A1:B3700"/>
  <sheetViews>
    <sheetView topLeftCell="A3412" workbookViewId="0">
      <selection activeCell="B3529" sqref="B3529"/>
    </sheetView>
  </sheetViews>
  <sheetFormatPr baseColWidth="10" defaultRowHeight="16" x14ac:dyDescent="0.2"/>
  <cols>
    <col min="1" max="1" width="54.1640625" customWidth="1"/>
  </cols>
  <sheetData>
    <row r="1" spans="1:2" x14ac:dyDescent="0.2">
      <c r="A1" t="s">
        <v>0</v>
      </c>
    </row>
    <row r="2" spans="1:2" x14ac:dyDescent="0.2">
      <c r="A2" t="s">
        <v>4776</v>
      </c>
      <c r="B2">
        <f>VLOOKUP(A2,trafficsigns_dataset_clean!C:D,2)</f>
        <v>7</v>
      </c>
    </row>
    <row r="3" spans="1:2" x14ac:dyDescent="0.2">
      <c r="A3" t="s">
        <v>6015</v>
      </c>
      <c r="B3">
        <f>VLOOKUP(A3,trafficsigns_dataset_clean!C:D,2)</f>
        <v>14</v>
      </c>
    </row>
    <row r="4" spans="1:2" x14ac:dyDescent="0.2">
      <c r="A4" t="s">
        <v>6926</v>
      </c>
      <c r="B4">
        <f>VLOOKUP(A4,trafficsigns_dataset_clean!C:D,2)</f>
        <v>16</v>
      </c>
    </row>
    <row r="5" spans="1:2" x14ac:dyDescent="0.2">
      <c r="A5" t="s">
        <v>5003</v>
      </c>
      <c r="B5">
        <f>VLOOKUP(A5,trafficsigns_dataset_clean!C:D,2)</f>
        <v>8</v>
      </c>
    </row>
    <row r="6" spans="1:2" x14ac:dyDescent="0.2">
      <c r="A6" t="s">
        <v>3595</v>
      </c>
      <c r="B6">
        <f>VLOOKUP(A6,trafficsigns_dataset_clean!C:D,2)</f>
        <v>1</v>
      </c>
    </row>
    <row r="7" spans="1:2" x14ac:dyDescent="0.2">
      <c r="A7" t="s">
        <v>6417</v>
      </c>
      <c r="B7">
        <f>VLOOKUP(A7,trafficsigns_dataset_clean!C:D,2)</f>
        <v>16</v>
      </c>
    </row>
    <row r="8" spans="1:2" x14ac:dyDescent="0.2">
      <c r="A8" t="s">
        <v>6850</v>
      </c>
      <c r="B8">
        <f>VLOOKUP(A8,trafficsigns_dataset_clean!C:D,2)</f>
        <v>16</v>
      </c>
    </row>
    <row r="9" spans="1:2" x14ac:dyDescent="0.2">
      <c r="A9" t="s">
        <v>4798</v>
      </c>
      <c r="B9">
        <f>VLOOKUP(A9,trafficsigns_dataset_clean!C:D,2)</f>
        <v>7</v>
      </c>
    </row>
    <row r="10" spans="1:2" x14ac:dyDescent="0.2">
      <c r="A10" t="s">
        <v>4117</v>
      </c>
      <c r="B10">
        <f>VLOOKUP(A10,trafficsigns_dataset_clean!C:D,2)</f>
        <v>4</v>
      </c>
    </row>
    <row r="11" spans="1:2" x14ac:dyDescent="0.2">
      <c r="A11" t="s">
        <v>5831</v>
      </c>
      <c r="B11">
        <f>VLOOKUP(A11,trafficsigns_dataset_clean!C:D,2)</f>
        <v>13</v>
      </c>
    </row>
    <row r="12" spans="1:2" x14ac:dyDescent="0.2">
      <c r="A12" t="s">
        <v>4931</v>
      </c>
      <c r="B12">
        <f>VLOOKUP(A12,trafficsigns_dataset_clean!C:D,2)</f>
        <v>8</v>
      </c>
    </row>
    <row r="13" spans="1:2" x14ac:dyDescent="0.2">
      <c r="A13" t="s">
        <v>3851</v>
      </c>
      <c r="B13">
        <f>VLOOKUP(A13,trafficsigns_dataset_clean!C:D,2)</f>
        <v>3</v>
      </c>
    </row>
    <row r="14" spans="1:2" x14ac:dyDescent="0.2">
      <c r="A14" t="s">
        <v>4613</v>
      </c>
      <c r="B14">
        <f>VLOOKUP(A14,trafficsigns_dataset_clean!C:D,2)</f>
        <v>6</v>
      </c>
    </row>
    <row r="15" spans="1:2" x14ac:dyDescent="0.2">
      <c r="A15" t="s">
        <v>3496</v>
      </c>
      <c r="B15">
        <f>VLOOKUP(A15,trafficsigns_dataset_clean!C:D,2)</f>
        <v>1</v>
      </c>
    </row>
    <row r="16" spans="1:2" x14ac:dyDescent="0.2">
      <c r="A16" t="s">
        <v>4070</v>
      </c>
      <c r="B16">
        <f>VLOOKUP(A16,trafficsigns_dataset_clean!C:D,2)</f>
        <v>4</v>
      </c>
    </row>
    <row r="17" spans="1:2" x14ac:dyDescent="0.2">
      <c r="A17" t="s">
        <v>4365</v>
      </c>
      <c r="B17">
        <f>VLOOKUP(A17,trafficsigns_dataset_clean!C:D,2)</f>
        <v>5</v>
      </c>
    </row>
    <row r="18" spans="1:2" x14ac:dyDescent="0.2">
      <c r="A18" t="s">
        <v>6799</v>
      </c>
      <c r="B18">
        <f>VLOOKUP(A18,trafficsigns_dataset_clean!C:D,2)</f>
        <v>16</v>
      </c>
    </row>
    <row r="19" spans="1:2" x14ac:dyDescent="0.2">
      <c r="A19" t="s">
        <v>6315</v>
      </c>
      <c r="B19">
        <f>VLOOKUP(A19,trafficsigns_dataset_clean!C:D,2)</f>
        <v>15</v>
      </c>
    </row>
    <row r="20" spans="1:2" x14ac:dyDescent="0.2">
      <c r="A20" t="s">
        <v>5708</v>
      </c>
      <c r="B20">
        <f>VLOOKUP(A20,trafficsigns_dataset_clean!C:D,2)</f>
        <v>12</v>
      </c>
    </row>
    <row r="21" spans="1:2" x14ac:dyDescent="0.2">
      <c r="A21" t="s">
        <v>4278</v>
      </c>
      <c r="B21">
        <f>VLOOKUP(A21,trafficsigns_dataset_clean!C:D,2)</f>
        <v>5</v>
      </c>
    </row>
    <row r="22" spans="1:2" x14ac:dyDescent="0.2">
      <c r="A22" t="s">
        <v>6859</v>
      </c>
      <c r="B22">
        <f>VLOOKUP(A22,trafficsigns_dataset_clean!C:D,2)</f>
        <v>16</v>
      </c>
    </row>
    <row r="23" spans="1:2" x14ac:dyDescent="0.2">
      <c r="A23" t="s">
        <v>5833</v>
      </c>
      <c r="B23">
        <f>VLOOKUP(A23,trafficsigns_dataset_clean!C:D,2)</f>
        <v>13</v>
      </c>
    </row>
    <row r="24" spans="1:2" x14ac:dyDescent="0.2">
      <c r="A24" t="s">
        <v>6535</v>
      </c>
      <c r="B24">
        <f>VLOOKUP(A24,trafficsigns_dataset_clean!C:D,2)</f>
        <v>16</v>
      </c>
    </row>
    <row r="25" spans="1:2" x14ac:dyDescent="0.2">
      <c r="A25" t="s">
        <v>4503</v>
      </c>
      <c r="B25">
        <f>VLOOKUP(A25,trafficsigns_dataset_clean!C:D,2)</f>
        <v>6</v>
      </c>
    </row>
    <row r="26" spans="1:2" x14ac:dyDescent="0.2">
      <c r="A26" t="s">
        <v>3628</v>
      </c>
      <c r="B26">
        <f>VLOOKUP(A26,trafficsigns_dataset_clean!C:D,2)</f>
        <v>1</v>
      </c>
    </row>
    <row r="27" spans="1:2" x14ac:dyDescent="0.2">
      <c r="A27" t="s">
        <v>4766</v>
      </c>
      <c r="B27">
        <f>VLOOKUP(A27,trafficsigns_dataset_clean!C:D,2)</f>
        <v>7</v>
      </c>
    </row>
    <row r="28" spans="1:2" x14ac:dyDescent="0.2">
      <c r="A28" t="s">
        <v>3914</v>
      </c>
      <c r="B28">
        <f>VLOOKUP(A28,trafficsigns_dataset_clean!C:D,2)</f>
        <v>3</v>
      </c>
    </row>
    <row r="29" spans="1:2" x14ac:dyDescent="0.2">
      <c r="A29" t="s">
        <v>3530</v>
      </c>
      <c r="B29">
        <f>VLOOKUP(A29,trafficsigns_dataset_clean!C:D,2)</f>
        <v>1</v>
      </c>
    </row>
    <row r="30" spans="1:2" x14ac:dyDescent="0.2">
      <c r="A30" t="s">
        <v>5119</v>
      </c>
      <c r="B30">
        <f>VLOOKUP(A30,trafficsigns_dataset_clean!C:D,2)</f>
        <v>8</v>
      </c>
    </row>
    <row r="31" spans="1:2" x14ac:dyDescent="0.2">
      <c r="A31" t="s">
        <v>4821</v>
      </c>
      <c r="B31">
        <f>VLOOKUP(A31,trafficsigns_dataset_clean!C:D,2)</f>
        <v>7</v>
      </c>
    </row>
    <row r="32" spans="1:2" x14ac:dyDescent="0.2">
      <c r="A32" t="s">
        <v>6218</v>
      </c>
      <c r="B32">
        <f>VLOOKUP(A32,trafficsigns_dataset_clean!C:D,2)</f>
        <v>15</v>
      </c>
    </row>
    <row r="33" spans="1:2" x14ac:dyDescent="0.2">
      <c r="A33" t="s">
        <v>5131</v>
      </c>
      <c r="B33">
        <f>VLOOKUP(A33,trafficsigns_dataset_clean!C:D,2)</f>
        <v>8</v>
      </c>
    </row>
    <row r="34" spans="1:2" x14ac:dyDescent="0.2">
      <c r="A34" t="s">
        <v>6681</v>
      </c>
      <c r="B34">
        <f>VLOOKUP(A34,trafficsigns_dataset_clean!C:D,2)</f>
        <v>16</v>
      </c>
    </row>
    <row r="35" spans="1:2" x14ac:dyDescent="0.2">
      <c r="A35" t="s">
        <v>6524</v>
      </c>
      <c r="B35">
        <f>VLOOKUP(A35,trafficsigns_dataset_clean!C:D,2)</f>
        <v>16</v>
      </c>
    </row>
    <row r="36" spans="1:2" x14ac:dyDescent="0.2">
      <c r="A36" t="s">
        <v>6341</v>
      </c>
      <c r="B36">
        <f>VLOOKUP(A36,trafficsigns_dataset_clean!C:D,2)</f>
        <v>15</v>
      </c>
    </row>
    <row r="37" spans="1:2" x14ac:dyDescent="0.2">
      <c r="A37" t="s">
        <v>4181</v>
      </c>
      <c r="B37">
        <f>VLOOKUP(A37,trafficsigns_dataset_clean!C:D,2)</f>
        <v>5</v>
      </c>
    </row>
    <row r="38" spans="1:2" x14ac:dyDescent="0.2">
      <c r="A38" t="s">
        <v>4318</v>
      </c>
      <c r="B38">
        <f>VLOOKUP(A38,trafficsigns_dataset_clean!C:D,2)</f>
        <v>5</v>
      </c>
    </row>
    <row r="39" spans="1:2" x14ac:dyDescent="0.2">
      <c r="A39" t="s">
        <v>4693</v>
      </c>
      <c r="B39">
        <f>VLOOKUP(A39,trafficsigns_dataset_clean!C:D,2)</f>
        <v>6</v>
      </c>
    </row>
    <row r="40" spans="1:2" x14ac:dyDescent="0.2">
      <c r="A40" t="s">
        <v>4484</v>
      </c>
      <c r="B40">
        <f>VLOOKUP(A40,trafficsigns_dataset_clean!C:D,2)</f>
        <v>5</v>
      </c>
    </row>
    <row r="41" spans="1:2" x14ac:dyDescent="0.2">
      <c r="A41" t="s">
        <v>4143</v>
      </c>
      <c r="B41">
        <f>VLOOKUP(A41,trafficsigns_dataset_clean!C:D,2)</f>
        <v>5</v>
      </c>
    </row>
    <row r="42" spans="1:2" x14ac:dyDescent="0.2">
      <c r="A42" t="s">
        <v>6075</v>
      </c>
      <c r="B42">
        <f>VLOOKUP(A42,trafficsigns_dataset_clean!C:D,2)</f>
        <v>14</v>
      </c>
    </row>
    <row r="43" spans="1:2" x14ac:dyDescent="0.2">
      <c r="A43" t="s">
        <v>6664</v>
      </c>
      <c r="B43">
        <f>VLOOKUP(A43,trafficsigns_dataset_clean!C:D,2)</f>
        <v>16</v>
      </c>
    </row>
    <row r="44" spans="1:2" x14ac:dyDescent="0.2">
      <c r="A44" t="s">
        <v>5554</v>
      </c>
      <c r="B44">
        <f>VLOOKUP(A44,trafficsigns_dataset_clean!C:D,2)</f>
        <v>11</v>
      </c>
    </row>
    <row r="45" spans="1:2" x14ac:dyDescent="0.2">
      <c r="A45" t="s">
        <v>6304</v>
      </c>
      <c r="B45">
        <f>VLOOKUP(A45,trafficsigns_dataset_clean!C:D,2)</f>
        <v>15</v>
      </c>
    </row>
    <row r="46" spans="1:2" x14ac:dyDescent="0.2">
      <c r="A46" t="s">
        <v>3927</v>
      </c>
      <c r="B46">
        <f>VLOOKUP(A46,trafficsigns_dataset_clean!C:D,2)</f>
        <v>3</v>
      </c>
    </row>
    <row r="47" spans="1:2" x14ac:dyDescent="0.2">
      <c r="A47" t="s">
        <v>6013</v>
      </c>
      <c r="B47">
        <f>VLOOKUP(A47,trafficsigns_dataset_clean!C:D,2)</f>
        <v>14</v>
      </c>
    </row>
    <row r="48" spans="1:2" x14ac:dyDescent="0.2">
      <c r="A48" t="s">
        <v>5139</v>
      </c>
      <c r="B48">
        <f>VLOOKUP(A48,trafficsigns_dataset_clean!C:D,2)</f>
        <v>8</v>
      </c>
    </row>
    <row r="49" spans="1:2" x14ac:dyDescent="0.2">
      <c r="A49" t="s">
        <v>5082</v>
      </c>
      <c r="B49">
        <f>VLOOKUP(A49,trafficsigns_dataset_clean!C:D,2)</f>
        <v>8</v>
      </c>
    </row>
    <row r="50" spans="1:2" x14ac:dyDescent="0.2">
      <c r="A50" t="s">
        <v>6899</v>
      </c>
      <c r="B50">
        <f>VLOOKUP(A50,trafficsigns_dataset_clean!C:D,2)</f>
        <v>16</v>
      </c>
    </row>
    <row r="51" spans="1:2" x14ac:dyDescent="0.2">
      <c r="A51" t="s">
        <v>6501</v>
      </c>
      <c r="B51">
        <f>VLOOKUP(A51,trafficsigns_dataset_clean!C:D,2)</f>
        <v>16</v>
      </c>
    </row>
    <row r="52" spans="1:2" x14ac:dyDescent="0.2">
      <c r="A52" t="s">
        <v>5704</v>
      </c>
      <c r="B52">
        <f>VLOOKUP(A52,trafficsigns_dataset_clean!C:D,2)</f>
        <v>12</v>
      </c>
    </row>
    <row r="53" spans="1:2" x14ac:dyDescent="0.2">
      <c r="A53" t="s">
        <v>6056</v>
      </c>
      <c r="B53">
        <f>VLOOKUP(A53,trafficsigns_dataset_clean!C:D,2)</f>
        <v>14</v>
      </c>
    </row>
    <row r="54" spans="1:2" x14ac:dyDescent="0.2">
      <c r="A54" t="s">
        <v>4009</v>
      </c>
      <c r="B54">
        <f>VLOOKUP(A54,trafficsigns_dataset_clean!C:D,2)</f>
        <v>4</v>
      </c>
    </row>
    <row r="55" spans="1:2" x14ac:dyDescent="0.2">
      <c r="A55" t="s">
        <v>4546</v>
      </c>
      <c r="B55">
        <f>VLOOKUP(A55,trafficsigns_dataset_clean!C:D,2)</f>
        <v>6</v>
      </c>
    </row>
    <row r="56" spans="1:2" x14ac:dyDescent="0.2">
      <c r="A56" t="s">
        <v>6778</v>
      </c>
      <c r="B56">
        <f>VLOOKUP(A56,trafficsigns_dataset_clean!C:D,2)</f>
        <v>16</v>
      </c>
    </row>
    <row r="57" spans="1:2" x14ac:dyDescent="0.2">
      <c r="A57" t="s">
        <v>4332</v>
      </c>
      <c r="B57">
        <f>VLOOKUP(A57,trafficsigns_dataset_clean!C:D,2)</f>
        <v>5</v>
      </c>
    </row>
    <row r="58" spans="1:2" x14ac:dyDescent="0.2">
      <c r="A58" t="s">
        <v>5817</v>
      </c>
      <c r="B58">
        <f>VLOOKUP(A58,trafficsigns_dataset_clean!C:D,2)</f>
        <v>13</v>
      </c>
    </row>
    <row r="59" spans="1:2" x14ac:dyDescent="0.2">
      <c r="A59" t="s">
        <v>4252</v>
      </c>
      <c r="B59">
        <f>VLOOKUP(A59,trafficsigns_dataset_clean!C:D,2)</f>
        <v>5</v>
      </c>
    </row>
    <row r="60" spans="1:2" x14ac:dyDescent="0.2">
      <c r="A60" t="s">
        <v>6051</v>
      </c>
      <c r="B60">
        <f>VLOOKUP(A60,trafficsigns_dataset_clean!C:D,2)</f>
        <v>14</v>
      </c>
    </row>
    <row r="61" spans="1:2" x14ac:dyDescent="0.2">
      <c r="A61" t="s">
        <v>6412</v>
      </c>
      <c r="B61">
        <f>VLOOKUP(A61,trafficsigns_dataset_clean!C:D,2)</f>
        <v>16</v>
      </c>
    </row>
    <row r="62" spans="1:2" x14ac:dyDescent="0.2">
      <c r="A62" t="s">
        <v>4441</v>
      </c>
      <c r="B62">
        <f>VLOOKUP(A62,trafficsigns_dataset_clean!C:D,2)</f>
        <v>5</v>
      </c>
    </row>
    <row r="63" spans="1:2" x14ac:dyDescent="0.2">
      <c r="A63" t="s">
        <v>4982</v>
      </c>
      <c r="B63">
        <f>VLOOKUP(A63,trafficsigns_dataset_clean!C:D,2)</f>
        <v>8</v>
      </c>
    </row>
    <row r="64" spans="1:2" x14ac:dyDescent="0.2">
      <c r="A64" t="s">
        <v>4034</v>
      </c>
      <c r="B64">
        <f>VLOOKUP(A64,trafficsigns_dataset_clean!C:D,2)</f>
        <v>4</v>
      </c>
    </row>
    <row r="65" spans="1:2" x14ac:dyDescent="0.2">
      <c r="A65" t="s">
        <v>4996</v>
      </c>
      <c r="B65">
        <f>VLOOKUP(A65,trafficsigns_dataset_clean!C:D,2)</f>
        <v>8</v>
      </c>
    </row>
    <row r="66" spans="1:2" x14ac:dyDescent="0.2">
      <c r="A66" t="s">
        <v>5208</v>
      </c>
      <c r="B66">
        <f>VLOOKUP(A66,trafficsigns_dataset_clean!C:D,2)</f>
        <v>9</v>
      </c>
    </row>
    <row r="67" spans="1:2" x14ac:dyDescent="0.2">
      <c r="A67" t="s">
        <v>7050</v>
      </c>
      <c r="B67">
        <f>VLOOKUP(A67,trafficsigns_dataset_clean!C:D,2)</f>
        <v>16</v>
      </c>
    </row>
    <row r="68" spans="1:2" x14ac:dyDescent="0.2">
      <c r="A68" t="s">
        <v>4857</v>
      </c>
      <c r="B68">
        <f>VLOOKUP(A68,trafficsigns_dataset_clean!C:D,2)</f>
        <v>8</v>
      </c>
    </row>
    <row r="69" spans="1:2" x14ac:dyDescent="0.2">
      <c r="A69" t="s">
        <v>5312</v>
      </c>
      <c r="B69">
        <f>VLOOKUP(A69,trafficsigns_dataset_clean!C:D,2)</f>
        <v>9</v>
      </c>
    </row>
    <row r="70" spans="1:2" x14ac:dyDescent="0.2">
      <c r="A70" t="s">
        <v>4454</v>
      </c>
      <c r="B70">
        <f>VLOOKUP(A70,trafficsigns_dataset_clean!C:D,2)</f>
        <v>5</v>
      </c>
    </row>
    <row r="71" spans="1:2" x14ac:dyDescent="0.2">
      <c r="A71" t="s">
        <v>5651</v>
      </c>
      <c r="B71">
        <f>VLOOKUP(A71,trafficsigns_dataset_clean!C:D,2)</f>
        <v>11</v>
      </c>
    </row>
    <row r="72" spans="1:2" x14ac:dyDescent="0.2">
      <c r="A72" t="s">
        <v>4604</v>
      </c>
      <c r="B72">
        <f>VLOOKUP(A72,trafficsigns_dataset_clean!C:D,2)</f>
        <v>6</v>
      </c>
    </row>
    <row r="73" spans="1:2" x14ac:dyDescent="0.2">
      <c r="A73" t="s">
        <v>4513</v>
      </c>
      <c r="B73">
        <f>VLOOKUP(A73,trafficsigns_dataset_clean!C:D,2)</f>
        <v>6</v>
      </c>
    </row>
    <row r="74" spans="1:2" x14ac:dyDescent="0.2">
      <c r="A74" t="s">
        <v>3771</v>
      </c>
      <c r="B74">
        <f>VLOOKUP(A74,trafficsigns_dataset_clean!C:D,2)</f>
        <v>3</v>
      </c>
    </row>
    <row r="75" spans="1:2" x14ac:dyDescent="0.2">
      <c r="A75" t="s">
        <v>5066</v>
      </c>
      <c r="B75">
        <f>VLOOKUP(A75,trafficsigns_dataset_clean!C:D,2)</f>
        <v>8</v>
      </c>
    </row>
    <row r="76" spans="1:2" x14ac:dyDescent="0.2">
      <c r="A76" t="s">
        <v>3713</v>
      </c>
      <c r="B76">
        <f>VLOOKUP(A76,trafficsigns_dataset_clean!C:D,2)</f>
        <v>2</v>
      </c>
    </row>
    <row r="77" spans="1:2" x14ac:dyDescent="0.2">
      <c r="A77" t="s">
        <v>4320</v>
      </c>
      <c r="B77">
        <f>VLOOKUP(A77,trafficsigns_dataset_clean!C:D,2)</f>
        <v>5</v>
      </c>
    </row>
    <row r="78" spans="1:2" x14ac:dyDescent="0.2">
      <c r="A78" t="s">
        <v>6407</v>
      </c>
      <c r="B78">
        <f>VLOOKUP(A78,trafficsigns_dataset_clean!C:D,2)</f>
        <v>16</v>
      </c>
    </row>
    <row r="79" spans="1:2" x14ac:dyDescent="0.2">
      <c r="A79" t="s">
        <v>4782</v>
      </c>
      <c r="B79">
        <f>VLOOKUP(A79,trafficsigns_dataset_clean!C:D,2)</f>
        <v>7</v>
      </c>
    </row>
    <row r="80" spans="1:2" x14ac:dyDescent="0.2">
      <c r="A80" t="s">
        <v>4030</v>
      </c>
      <c r="B80">
        <f>VLOOKUP(A80,trafficsigns_dataset_clean!C:D,2)</f>
        <v>4</v>
      </c>
    </row>
    <row r="81" spans="1:2" x14ac:dyDescent="0.2">
      <c r="A81" t="s">
        <v>3482</v>
      </c>
      <c r="B81">
        <f>VLOOKUP(A81,trafficsigns_dataset_clean!C:D,2)</f>
        <v>1</v>
      </c>
    </row>
    <row r="82" spans="1:2" x14ac:dyDescent="0.2">
      <c r="A82" t="s">
        <v>4253</v>
      </c>
      <c r="B82">
        <f>VLOOKUP(A82,trafficsigns_dataset_clean!C:D,2)</f>
        <v>5</v>
      </c>
    </row>
    <row r="83" spans="1:2" x14ac:dyDescent="0.2">
      <c r="A83" t="s">
        <v>5043</v>
      </c>
      <c r="B83">
        <f>VLOOKUP(A83,trafficsigns_dataset_clean!C:D,2)</f>
        <v>8</v>
      </c>
    </row>
    <row r="84" spans="1:2" x14ac:dyDescent="0.2">
      <c r="A84" t="s">
        <v>6395</v>
      </c>
      <c r="B84">
        <f>VLOOKUP(A84,trafficsigns_dataset_clean!C:D,2)</f>
        <v>16</v>
      </c>
    </row>
    <row r="85" spans="1:2" x14ac:dyDescent="0.2">
      <c r="A85" t="s">
        <v>4985</v>
      </c>
      <c r="B85">
        <f>VLOOKUP(A85,trafficsigns_dataset_clean!C:D,2)</f>
        <v>8</v>
      </c>
    </row>
    <row r="86" spans="1:2" x14ac:dyDescent="0.2">
      <c r="A86" t="s">
        <v>5197</v>
      </c>
      <c r="B86">
        <f>VLOOKUP(A86,trafficsigns_dataset_clean!C:D,2)</f>
        <v>9</v>
      </c>
    </row>
    <row r="87" spans="1:2" x14ac:dyDescent="0.2">
      <c r="A87" t="s">
        <v>6826</v>
      </c>
      <c r="B87">
        <f>VLOOKUP(A87,trafficsigns_dataset_clean!C:D,2)</f>
        <v>16</v>
      </c>
    </row>
    <row r="88" spans="1:2" x14ac:dyDescent="0.2">
      <c r="A88" t="s">
        <v>5450</v>
      </c>
      <c r="B88">
        <f>VLOOKUP(A88,trafficsigns_dataset_clean!C:D,2)</f>
        <v>10</v>
      </c>
    </row>
    <row r="89" spans="1:2" x14ac:dyDescent="0.2">
      <c r="A89" t="s">
        <v>6334</v>
      </c>
      <c r="B89">
        <f>VLOOKUP(A89,trafficsigns_dataset_clean!C:D,2)</f>
        <v>15</v>
      </c>
    </row>
    <row r="90" spans="1:2" x14ac:dyDescent="0.2">
      <c r="A90" t="s">
        <v>4325</v>
      </c>
      <c r="B90">
        <f>VLOOKUP(A90,trafficsigns_dataset_clean!C:D,2)</f>
        <v>5</v>
      </c>
    </row>
    <row r="91" spans="1:2" x14ac:dyDescent="0.2">
      <c r="A91" t="s">
        <v>3910</v>
      </c>
      <c r="B91">
        <f>VLOOKUP(A91,trafficsigns_dataset_clean!C:D,2)</f>
        <v>3</v>
      </c>
    </row>
    <row r="92" spans="1:2" x14ac:dyDescent="0.2">
      <c r="A92" t="s">
        <v>6952</v>
      </c>
      <c r="B92">
        <f>VLOOKUP(A92,trafficsigns_dataset_clean!C:D,2)</f>
        <v>16</v>
      </c>
    </row>
    <row r="93" spans="1:2" x14ac:dyDescent="0.2">
      <c r="A93" t="s">
        <v>3800</v>
      </c>
      <c r="B93">
        <f>VLOOKUP(A93,trafficsigns_dataset_clean!C:D,2)</f>
        <v>3</v>
      </c>
    </row>
    <row r="94" spans="1:2" x14ac:dyDescent="0.2">
      <c r="A94" t="s">
        <v>7060</v>
      </c>
      <c r="B94">
        <f>VLOOKUP(A94,trafficsigns_dataset_clean!C:D,2)</f>
        <v>16</v>
      </c>
    </row>
    <row r="95" spans="1:2" x14ac:dyDescent="0.2">
      <c r="A95" t="s">
        <v>4572</v>
      </c>
      <c r="B95">
        <f>VLOOKUP(A95,trafficsigns_dataset_clean!C:D,2)</f>
        <v>6</v>
      </c>
    </row>
    <row r="96" spans="1:2" x14ac:dyDescent="0.2">
      <c r="A96" t="s">
        <v>5246</v>
      </c>
      <c r="B96">
        <f>VLOOKUP(A96,trafficsigns_dataset_clean!C:D,2)</f>
        <v>9</v>
      </c>
    </row>
    <row r="97" spans="1:2" x14ac:dyDescent="0.2">
      <c r="A97" t="s">
        <v>6245</v>
      </c>
      <c r="B97">
        <f>VLOOKUP(A97,trafficsigns_dataset_clean!C:D,2)</f>
        <v>15</v>
      </c>
    </row>
    <row r="98" spans="1:2" x14ac:dyDescent="0.2">
      <c r="A98" t="s">
        <v>4831</v>
      </c>
      <c r="B98">
        <f>VLOOKUP(A98,trafficsigns_dataset_clean!C:D,2)</f>
        <v>7</v>
      </c>
    </row>
    <row r="99" spans="1:2" x14ac:dyDescent="0.2">
      <c r="A99" t="s">
        <v>5325</v>
      </c>
      <c r="B99">
        <f>VLOOKUP(A99,trafficsigns_dataset_clean!C:D,2)</f>
        <v>9</v>
      </c>
    </row>
    <row r="100" spans="1:2" x14ac:dyDescent="0.2">
      <c r="A100" t="s">
        <v>6165</v>
      </c>
      <c r="B100">
        <f>VLOOKUP(A100,trafficsigns_dataset_clean!C:D,2)</f>
        <v>15</v>
      </c>
    </row>
    <row r="101" spans="1:2" x14ac:dyDescent="0.2">
      <c r="A101" t="s">
        <v>4823</v>
      </c>
      <c r="B101">
        <f>VLOOKUP(A101,trafficsigns_dataset_clean!C:D,2)</f>
        <v>7</v>
      </c>
    </row>
    <row r="102" spans="1:2" x14ac:dyDescent="0.2">
      <c r="A102" t="s">
        <v>6539</v>
      </c>
      <c r="B102">
        <f>VLOOKUP(A102,trafficsigns_dataset_clean!C:D,2)</f>
        <v>16</v>
      </c>
    </row>
    <row r="103" spans="1:2" x14ac:dyDescent="0.2">
      <c r="A103" t="s">
        <v>4565</v>
      </c>
      <c r="B103">
        <f>VLOOKUP(A103,trafficsigns_dataset_clean!C:D,2)</f>
        <v>6</v>
      </c>
    </row>
    <row r="104" spans="1:2" x14ac:dyDescent="0.2">
      <c r="A104" t="s">
        <v>3577</v>
      </c>
      <c r="B104">
        <f>VLOOKUP(A104,trafficsigns_dataset_clean!C:D,2)</f>
        <v>1</v>
      </c>
    </row>
    <row r="105" spans="1:2" x14ac:dyDescent="0.2">
      <c r="A105" t="s">
        <v>5186</v>
      </c>
      <c r="B105">
        <f>VLOOKUP(A105,trafficsigns_dataset_clean!C:D,2)</f>
        <v>9</v>
      </c>
    </row>
    <row r="106" spans="1:2" x14ac:dyDescent="0.2">
      <c r="A106" t="s">
        <v>5419</v>
      </c>
      <c r="B106">
        <f>VLOOKUP(A106,trafficsigns_dataset_clean!C:D,2)</f>
        <v>10</v>
      </c>
    </row>
    <row r="107" spans="1:2" x14ac:dyDescent="0.2">
      <c r="A107" t="s">
        <v>5681</v>
      </c>
      <c r="B107">
        <f>VLOOKUP(A107,trafficsigns_dataset_clean!C:D,2)</f>
        <v>12</v>
      </c>
    </row>
    <row r="108" spans="1:2" x14ac:dyDescent="0.2">
      <c r="A108" t="s">
        <v>5484</v>
      </c>
      <c r="B108">
        <f>VLOOKUP(A108,trafficsigns_dataset_clean!C:D,2)</f>
        <v>11</v>
      </c>
    </row>
    <row r="109" spans="1:2" x14ac:dyDescent="0.2">
      <c r="A109" t="s">
        <v>4350</v>
      </c>
      <c r="B109">
        <f>VLOOKUP(A109,trafficsigns_dataset_clean!C:D,2)</f>
        <v>5</v>
      </c>
    </row>
    <row r="110" spans="1:2" x14ac:dyDescent="0.2">
      <c r="A110" t="s">
        <v>4077</v>
      </c>
      <c r="B110">
        <f>VLOOKUP(A110,trafficsigns_dataset_clean!C:D,2)</f>
        <v>4</v>
      </c>
    </row>
    <row r="111" spans="1:2" x14ac:dyDescent="0.2">
      <c r="A111" t="s">
        <v>6543</v>
      </c>
      <c r="B111">
        <f>VLOOKUP(A111,trafficsigns_dataset_clean!C:D,2)</f>
        <v>16</v>
      </c>
    </row>
    <row r="112" spans="1:2" x14ac:dyDescent="0.2">
      <c r="A112" t="s">
        <v>5635</v>
      </c>
      <c r="B112">
        <f>VLOOKUP(A112,trafficsigns_dataset_clean!C:D,2)</f>
        <v>11</v>
      </c>
    </row>
    <row r="113" spans="1:2" x14ac:dyDescent="0.2">
      <c r="A113" t="s">
        <v>4457</v>
      </c>
      <c r="B113">
        <f>VLOOKUP(A113,trafficsigns_dataset_clean!C:D,2)</f>
        <v>5</v>
      </c>
    </row>
    <row r="114" spans="1:2" x14ac:dyDescent="0.2">
      <c r="A114" t="s">
        <v>6663</v>
      </c>
      <c r="B114">
        <f>VLOOKUP(A114,trafficsigns_dataset_clean!C:D,2)</f>
        <v>16</v>
      </c>
    </row>
    <row r="115" spans="1:2" x14ac:dyDescent="0.2">
      <c r="A115" t="s">
        <v>4663</v>
      </c>
      <c r="B115">
        <f>VLOOKUP(A115,trafficsigns_dataset_clean!C:D,2)</f>
        <v>6</v>
      </c>
    </row>
    <row r="116" spans="1:2" x14ac:dyDescent="0.2">
      <c r="A116" t="s">
        <v>6220</v>
      </c>
      <c r="B116">
        <f>VLOOKUP(A116,trafficsigns_dataset_clean!C:D,2)</f>
        <v>15</v>
      </c>
    </row>
    <row r="117" spans="1:2" x14ac:dyDescent="0.2">
      <c r="A117" t="s">
        <v>4303</v>
      </c>
      <c r="B117">
        <f>VLOOKUP(A117,trafficsigns_dataset_clean!C:D,2)</f>
        <v>5</v>
      </c>
    </row>
    <row r="118" spans="1:2" x14ac:dyDescent="0.2">
      <c r="A118" t="s">
        <v>3989</v>
      </c>
      <c r="B118">
        <f>VLOOKUP(A118,trafficsigns_dataset_clean!C:D,2)</f>
        <v>3</v>
      </c>
    </row>
    <row r="119" spans="1:2" x14ac:dyDescent="0.2">
      <c r="A119" t="s">
        <v>4175</v>
      </c>
      <c r="B119">
        <f>VLOOKUP(A119,trafficsigns_dataset_clean!C:D,2)</f>
        <v>5</v>
      </c>
    </row>
    <row r="120" spans="1:2" x14ac:dyDescent="0.2">
      <c r="A120" t="s">
        <v>5303</v>
      </c>
      <c r="B120">
        <f>VLOOKUP(A120,trafficsigns_dataset_clean!C:D,2)</f>
        <v>9</v>
      </c>
    </row>
    <row r="121" spans="1:2" x14ac:dyDescent="0.2">
      <c r="A121" t="s">
        <v>5488</v>
      </c>
      <c r="B121">
        <f>VLOOKUP(A121,trafficsigns_dataset_clean!C:D,2)</f>
        <v>11</v>
      </c>
    </row>
    <row r="122" spans="1:2" x14ac:dyDescent="0.2">
      <c r="A122" t="s">
        <v>4580</v>
      </c>
      <c r="B122">
        <f>VLOOKUP(A122,trafficsigns_dataset_clean!C:D,2)</f>
        <v>6</v>
      </c>
    </row>
    <row r="123" spans="1:2" x14ac:dyDescent="0.2">
      <c r="A123" t="s">
        <v>5055</v>
      </c>
      <c r="B123">
        <f>VLOOKUP(A123,trafficsigns_dataset_clean!C:D,2)</f>
        <v>8</v>
      </c>
    </row>
    <row r="124" spans="1:2" x14ac:dyDescent="0.2">
      <c r="A124" t="s">
        <v>4900</v>
      </c>
      <c r="B124">
        <f>VLOOKUP(A124,trafficsigns_dataset_clean!C:D,2)</f>
        <v>8</v>
      </c>
    </row>
    <row r="125" spans="1:2" x14ac:dyDescent="0.2">
      <c r="A125" t="s">
        <v>5863</v>
      </c>
      <c r="B125">
        <f>VLOOKUP(A125,trafficsigns_dataset_clean!C:D,2)</f>
        <v>13</v>
      </c>
    </row>
    <row r="126" spans="1:2" x14ac:dyDescent="0.2">
      <c r="A126" t="s">
        <v>5731</v>
      </c>
      <c r="B126">
        <f>VLOOKUP(A126,trafficsigns_dataset_clean!C:D,2)</f>
        <v>12</v>
      </c>
    </row>
    <row r="127" spans="1:2" x14ac:dyDescent="0.2">
      <c r="A127" t="s">
        <v>3894</v>
      </c>
      <c r="B127">
        <f>VLOOKUP(A127,trafficsigns_dataset_clean!C:D,2)</f>
        <v>3</v>
      </c>
    </row>
    <row r="128" spans="1:2" x14ac:dyDescent="0.2">
      <c r="A128" t="s">
        <v>5234</v>
      </c>
      <c r="B128">
        <f>VLOOKUP(A128,trafficsigns_dataset_clean!C:D,2)</f>
        <v>9</v>
      </c>
    </row>
    <row r="129" spans="1:2" x14ac:dyDescent="0.2">
      <c r="A129" t="s">
        <v>3726</v>
      </c>
      <c r="B129">
        <f>VLOOKUP(A129,trafficsigns_dataset_clean!C:D,2)</f>
        <v>3</v>
      </c>
    </row>
    <row r="130" spans="1:2" x14ac:dyDescent="0.2">
      <c r="A130" t="s">
        <v>5807</v>
      </c>
      <c r="B130">
        <f>VLOOKUP(A130,trafficsigns_dataset_clean!C:D,2)</f>
        <v>13</v>
      </c>
    </row>
    <row r="131" spans="1:2" x14ac:dyDescent="0.2">
      <c r="A131" t="s">
        <v>4957</v>
      </c>
      <c r="B131">
        <f>VLOOKUP(A131,trafficsigns_dataset_clean!C:D,2)</f>
        <v>8</v>
      </c>
    </row>
    <row r="132" spans="1:2" x14ac:dyDescent="0.2">
      <c r="A132" t="s">
        <v>4958</v>
      </c>
      <c r="B132">
        <f>VLOOKUP(A132,trafficsigns_dataset_clean!C:D,2)</f>
        <v>8</v>
      </c>
    </row>
    <row r="133" spans="1:2" x14ac:dyDescent="0.2">
      <c r="A133" t="s">
        <v>6775</v>
      </c>
      <c r="B133">
        <f>VLOOKUP(A133,trafficsigns_dataset_clean!C:D,2)</f>
        <v>16</v>
      </c>
    </row>
    <row r="134" spans="1:2" x14ac:dyDescent="0.2">
      <c r="A134" t="s">
        <v>6542</v>
      </c>
      <c r="B134">
        <f>VLOOKUP(A134,trafficsigns_dataset_clean!C:D,2)</f>
        <v>16</v>
      </c>
    </row>
    <row r="135" spans="1:2" x14ac:dyDescent="0.2">
      <c r="A135" t="s">
        <v>3968</v>
      </c>
      <c r="B135">
        <f>VLOOKUP(A135,trafficsigns_dataset_clean!C:D,2)</f>
        <v>3</v>
      </c>
    </row>
    <row r="136" spans="1:2" x14ac:dyDescent="0.2">
      <c r="A136" t="s">
        <v>5579</v>
      </c>
      <c r="B136">
        <f>VLOOKUP(A136,trafficsigns_dataset_clean!C:D,2)</f>
        <v>11</v>
      </c>
    </row>
    <row r="137" spans="1:2" x14ac:dyDescent="0.2">
      <c r="A137" t="s">
        <v>6020</v>
      </c>
      <c r="B137">
        <f>VLOOKUP(A137,trafficsigns_dataset_clean!C:D,2)</f>
        <v>14</v>
      </c>
    </row>
    <row r="138" spans="1:2" x14ac:dyDescent="0.2">
      <c r="A138" t="s">
        <v>6566</v>
      </c>
      <c r="B138">
        <f>VLOOKUP(A138,trafficsigns_dataset_clean!C:D,2)</f>
        <v>16</v>
      </c>
    </row>
    <row r="139" spans="1:2" x14ac:dyDescent="0.2">
      <c r="A139" t="s">
        <v>6271</v>
      </c>
      <c r="B139">
        <f>VLOOKUP(A139,trafficsigns_dataset_clean!C:D,2)</f>
        <v>15</v>
      </c>
    </row>
    <row r="140" spans="1:2" x14ac:dyDescent="0.2">
      <c r="A140" t="s">
        <v>4216</v>
      </c>
      <c r="B140">
        <f>VLOOKUP(A140,trafficsigns_dataset_clean!C:D,2)</f>
        <v>5</v>
      </c>
    </row>
    <row r="141" spans="1:2" x14ac:dyDescent="0.2">
      <c r="A141" t="s">
        <v>6478</v>
      </c>
      <c r="B141">
        <f>VLOOKUP(A141,trafficsigns_dataset_clean!C:D,2)</f>
        <v>16</v>
      </c>
    </row>
    <row r="142" spans="1:2" x14ac:dyDescent="0.2">
      <c r="A142" t="s">
        <v>4756</v>
      </c>
      <c r="B142">
        <f>VLOOKUP(A142,trafficsigns_dataset_clean!C:D,2)</f>
        <v>7</v>
      </c>
    </row>
    <row r="143" spans="1:2" x14ac:dyDescent="0.2">
      <c r="A143" t="s">
        <v>4286</v>
      </c>
      <c r="B143">
        <f>VLOOKUP(A143,trafficsigns_dataset_clean!C:D,2)</f>
        <v>5</v>
      </c>
    </row>
    <row r="144" spans="1:2" x14ac:dyDescent="0.2">
      <c r="A144" t="s">
        <v>5567</v>
      </c>
      <c r="B144">
        <f>VLOOKUP(A144,trafficsigns_dataset_clean!C:D,2)</f>
        <v>11</v>
      </c>
    </row>
    <row r="145" spans="1:2" x14ac:dyDescent="0.2">
      <c r="A145" t="s">
        <v>6046</v>
      </c>
      <c r="B145">
        <f>VLOOKUP(A145,trafficsigns_dataset_clean!C:D,2)</f>
        <v>14</v>
      </c>
    </row>
    <row r="146" spans="1:2" x14ac:dyDescent="0.2">
      <c r="A146" t="s">
        <v>5323</v>
      </c>
      <c r="B146">
        <f>VLOOKUP(A146,trafficsigns_dataset_clean!C:D,2)</f>
        <v>9</v>
      </c>
    </row>
    <row r="147" spans="1:2" x14ac:dyDescent="0.2">
      <c r="A147" t="s">
        <v>6067</v>
      </c>
      <c r="B147">
        <f>VLOOKUP(A147,trafficsigns_dataset_clean!C:D,2)</f>
        <v>14</v>
      </c>
    </row>
    <row r="148" spans="1:2" x14ac:dyDescent="0.2">
      <c r="A148" t="s">
        <v>4561</v>
      </c>
      <c r="B148">
        <f>VLOOKUP(A148,trafficsigns_dataset_clean!C:D,2)</f>
        <v>6</v>
      </c>
    </row>
    <row r="149" spans="1:2" x14ac:dyDescent="0.2">
      <c r="A149" t="s">
        <v>4887</v>
      </c>
      <c r="B149">
        <f>VLOOKUP(A149,trafficsigns_dataset_clean!C:D,2)</f>
        <v>8</v>
      </c>
    </row>
    <row r="150" spans="1:2" x14ac:dyDescent="0.2">
      <c r="A150" t="s">
        <v>5125</v>
      </c>
      <c r="B150">
        <f>VLOOKUP(A150,trafficsigns_dataset_clean!C:D,2)</f>
        <v>8</v>
      </c>
    </row>
    <row r="151" spans="1:2" x14ac:dyDescent="0.2">
      <c r="A151" t="s">
        <v>6820</v>
      </c>
      <c r="B151">
        <f>VLOOKUP(A151,trafficsigns_dataset_clean!C:D,2)</f>
        <v>16</v>
      </c>
    </row>
    <row r="152" spans="1:2" x14ac:dyDescent="0.2">
      <c r="A152" t="s">
        <v>5117</v>
      </c>
      <c r="B152">
        <f>VLOOKUP(A152,trafficsigns_dataset_clean!C:D,2)</f>
        <v>8</v>
      </c>
    </row>
    <row r="153" spans="1:2" x14ac:dyDescent="0.2">
      <c r="A153" t="s">
        <v>6487</v>
      </c>
      <c r="B153">
        <f>VLOOKUP(A153,trafficsigns_dataset_clean!C:D,2)</f>
        <v>16</v>
      </c>
    </row>
    <row r="154" spans="1:2" x14ac:dyDescent="0.2">
      <c r="A154" t="s">
        <v>6054</v>
      </c>
      <c r="B154">
        <f>VLOOKUP(A154,trafficsigns_dataset_clean!C:D,2)</f>
        <v>14</v>
      </c>
    </row>
    <row r="155" spans="1:2" x14ac:dyDescent="0.2">
      <c r="A155" t="s">
        <v>4634</v>
      </c>
      <c r="B155">
        <f>VLOOKUP(A155,trafficsigns_dataset_clean!C:D,2)</f>
        <v>6</v>
      </c>
    </row>
    <row r="156" spans="1:2" x14ac:dyDescent="0.2">
      <c r="A156" t="s">
        <v>6139</v>
      </c>
      <c r="B156">
        <f>VLOOKUP(A156,trafficsigns_dataset_clean!C:D,2)</f>
        <v>14</v>
      </c>
    </row>
    <row r="157" spans="1:2" x14ac:dyDescent="0.2">
      <c r="A157" t="s">
        <v>3708</v>
      </c>
      <c r="B157">
        <f>VLOOKUP(A157,trafficsigns_dataset_clean!C:D,2)</f>
        <v>2</v>
      </c>
    </row>
    <row r="158" spans="1:2" x14ac:dyDescent="0.2">
      <c r="A158" t="s">
        <v>3941</v>
      </c>
      <c r="B158">
        <f>VLOOKUP(A158,trafficsigns_dataset_clean!C:D,2)</f>
        <v>3</v>
      </c>
    </row>
    <row r="159" spans="1:2" x14ac:dyDescent="0.2">
      <c r="A159" t="s">
        <v>4705</v>
      </c>
      <c r="B159">
        <f>VLOOKUP(A159,trafficsigns_dataset_clean!C:D,2)</f>
        <v>6</v>
      </c>
    </row>
    <row r="160" spans="1:2" x14ac:dyDescent="0.2">
      <c r="A160" t="s">
        <v>4384</v>
      </c>
      <c r="B160">
        <f>VLOOKUP(A160,trafficsigns_dataset_clean!C:D,2)</f>
        <v>5</v>
      </c>
    </row>
    <row r="161" spans="1:2" x14ac:dyDescent="0.2">
      <c r="A161" t="s">
        <v>4570</v>
      </c>
      <c r="B161">
        <f>VLOOKUP(A161,trafficsigns_dataset_clean!C:D,2)</f>
        <v>6</v>
      </c>
    </row>
    <row r="162" spans="1:2" x14ac:dyDescent="0.2">
      <c r="A162" t="s">
        <v>6811</v>
      </c>
      <c r="B162">
        <f>VLOOKUP(A162,trafficsigns_dataset_clean!C:D,2)</f>
        <v>16</v>
      </c>
    </row>
    <row r="163" spans="1:2" x14ac:dyDescent="0.2">
      <c r="A163" t="s">
        <v>3514</v>
      </c>
      <c r="B163">
        <f>VLOOKUP(A163,trafficsigns_dataset_clean!C:D,2)</f>
        <v>1</v>
      </c>
    </row>
    <row r="164" spans="1:2" x14ac:dyDescent="0.2">
      <c r="A164" t="s">
        <v>3964</v>
      </c>
      <c r="B164">
        <f>VLOOKUP(A164,trafficsigns_dataset_clean!C:D,2)</f>
        <v>3</v>
      </c>
    </row>
    <row r="165" spans="1:2" x14ac:dyDescent="0.2">
      <c r="A165" t="s">
        <v>3479</v>
      </c>
      <c r="B165">
        <f>VLOOKUP(A165,trafficsigns_dataset_clean!C:D,2)</f>
        <v>1</v>
      </c>
    </row>
    <row r="166" spans="1:2" x14ac:dyDescent="0.2">
      <c r="A166" t="s">
        <v>4655</v>
      </c>
      <c r="B166">
        <f>VLOOKUP(A166,trafficsigns_dataset_clean!C:D,2)</f>
        <v>6</v>
      </c>
    </row>
    <row r="167" spans="1:2" x14ac:dyDescent="0.2">
      <c r="A167" t="s">
        <v>5886</v>
      </c>
      <c r="B167">
        <f>VLOOKUP(A167,trafficsigns_dataset_clean!C:D,2)</f>
        <v>14</v>
      </c>
    </row>
    <row r="168" spans="1:2" x14ac:dyDescent="0.2">
      <c r="A168" t="s">
        <v>4170</v>
      </c>
      <c r="B168">
        <f>VLOOKUP(A168,trafficsigns_dataset_clean!C:D,2)</f>
        <v>5</v>
      </c>
    </row>
    <row r="169" spans="1:2" x14ac:dyDescent="0.2">
      <c r="A169" t="s">
        <v>4289</v>
      </c>
      <c r="B169">
        <f>VLOOKUP(A169,trafficsigns_dataset_clean!C:D,2)</f>
        <v>5</v>
      </c>
    </row>
    <row r="170" spans="1:2" x14ac:dyDescent="0.2">
      <c r="A170" t="s">
        <v>3681</v>
      </c>
      <c r="B170">
        <f>VLOOKUP(A170,trafficsigns_dataset_clean!C:D,2)</f>
        <v>2</v>
      </c>
    </row>
    <row r="171" spans="1:2" x14ac:dyDescent="0.2">
      <c r="A171" t="s">
        <v>4065</v>
      </c>
      <c r="B171">
        <f>VLOOKUP(A171,trafficsigns_dataset_clean!C:D,2)</f>
        <v>4</v>
      </c>
    </row>
    <row r="172" spans="1:2" x14ac:dyDescent="0.2">
      <c r="A172" t="s">
        <v>6967</v>
      </c>
      <c r="B172">
        <f>VLOOKUP(A172,trafficsigns_dataset_clean!C:D,2)</f>
        <v>16</v>
      </c>
    </row>
    <row r="173" spans="1:2" x14ac:dyDescent="0.2">
      <c r="A173" t="s">
        <v>5485</v>
      </c>
      <c r="B173">
        <f>VLOOKUP(A173,trafficsigns_dataset_clean!C:D,2)</f>
        <v>11</v>
      </c>
    </row>
    <row r="174" spans="1:2" x14ac:dyDescent="0.2">
      <c r="A174" t="s">
        <v>5301</v>
      </c>
      <c r="B174">
        <f>VLOOKUP(A174,trafficsigns_dataset_clean!C:D,2)</f>
        <v>9</v>
      </c>
    </row>
    <row r="175" spans="1:2" x14ac:dyDescent="0.2">
      <c r="A175" t="s">
        <v>5266</v>
      </c>
      <c r="B175">
        <f>VLOOKUP(A175,trafficsigns_dataset_clean!C:D,2)</f>
        <v>9</v>
      </c>
    </row>
    <row r="176" spans="1:2" x14ac:dyDescent="0.2">
      <c r="A176" t="s">
        <v>4477</v>
      </c>
      <c r="B176">
        <f>VLOOKUP(A176,trafficsigns_dataset_clean!C:D,2)</f>
        <v>5</v>
      </c>
    </row>
    <row r="177" spans="1:2" x14ac:dyDescent="0.2">
      <c r="A177" t="s">
        <v>6247</v>
      </c>
      <c r="B177">
        <f>VLOOKUP(A177,trafficsigns_dataset_clean!C:D,2)</f>
        <v>15</v>
      </c>
    </row>
    <row r="178" spans="1:2" x14ac:dyDescent="0.2">
      <c r="A178" t="s">
        <v>6730</v>
      </c>
      <c r="B178">
        <f>VLOOKUP(A178,trafficsigns_dataset_clean!C:D,2)</f>
        <v>16</v>
      </c>
    </row>
    <row r="179" spans="1:2" x14ac:dyDescent="0.2">
      <c r="A179" t="s">
        <v>5083</v>
      </c>
      <c r="B179">
        <f>VLOOKUP(A179,trafficsigns_dataset_clean!C:D,2)</f>
        <v>8</v>
      </c>
    </row>
    <row r="180" spans="1:2" x14ac:dyDescent="0.2">
      <c r="A180" t="s">
        <v>3693</v>
      </c>
      <c r="B180">
        <f>VLOOKUP(A180,trafficsigns_dataset_clean!C:D,2)</f>
        <v>2</v>
      </c>
    </row>
    <row r="181" spans="1:2" x14ac:dyDescent="0.2">
      <c r="A181" t="s">
        <v>5049</v>
      </c>
      <c r="B181">
        <f>VLOOKUP(A181,trafficsigns_dataset_clean!C:D,2)</f>
        <v>8</v>
      </c>
    </row>
    <row r="182" spans="1:2" x14ac:dyDescent="0.2">
      <c r="A182" t="s">
        <v>4507</v>
      </c>
      <c r="B182">
        <f>VLOOKUP(A182,trafficsigns_dataset_clean!C:D,2)</f>
        <v>6</v>
      </c>
    </row>
    <row r="183" spans="1:2" x14ac:dyDescent="0.2">
      <c r="A183" t="s">
        <v>6513</v>
      </c>
      <c r="B183">
        <f>VLOOKUP(A183,trafficsigns_dataset_clean!C:D,2)</f>
        <v>16</v>
      </c>
    </row>
    <row r="184" spans="1:2" x14ac:dyDescent="0.2">
      <c r="A184" t="s">
        <v>3994</v>
      </c>
      <c r="B184">
        <f>VLOOKUP(A184,trafficsigns_dataset_clean!C:D,2)</f>
        <v>3</v>
      </c>
    </row>
    <row r="185" spans="1:2" x14ac:dyDescent="0.2">
      <c r="A185" t="s">
        <v>4062</v>
      </c>
      <c r="B185">
        <f>VLOOKUP(A185,trafficsigns_dataset_clean!C:D,2)</f>
        <v>4</v>
      </c>
    </row>
    <row r="186" spans="1:2" x14ac:dyDescent="0.2">
      <c r="A186" t="s">
        <v>5815</v>
      </c>
      <c r="B186">
        <f>VLOOKUP(A186,trafficsigns_dataset_clean!C:D,2)</f>
        <v>13</v>
      </c>
    </row>
    <row r="187" spans="1:2" x14ac:dyDescent="0.2">
      <c r="A187" t="s">
        <v>6426</v>
      </c>
      <c r="B187">
        <f>VLOOKUP(A187,trafficsigns_dataset_clean!C:D,2)</f>
        <v>16</v>
      </c>
    </row>
    <row r="188" spans="1:2" x14ac:dyDescent="0.2">
      <c r="A188" t="s">
        <v>5446</v>
      </c>
      <c r="B188">
        <f>VLOOKUP(A188,trafficsigns_dataset_clean!C:D,2)</f>
        <v>10</v>
      </c>
    </row>
    <row r="189" spans="1:2" x14ac:dyDescent="0.2">
      <c r="A189" t="s">
        <v>7004</v>
      </c>
      <c r="B189">
        <f>VLOOKUP(A189,trafficsigns_dataset_clean!C:D,2)</f>
        <v>16</v>
      </c>
    </row>
    <row r="190" spans="1:2" x14ac:dyDescent="0.2">
      <c r="A190" t="s">
        <v>5524</v>
      </c>
      <c r="B190">
        <f>VLOOKUP(A190,trafficsigns_dataset_clean!C:D,2)</f>
        <v>11</v>
      </c>
    </row>
    <row r="191" spans="1:2" x14ac:dyDescent="0.2">
      <c r="A191" t="s">
        <v>3998</v>
      </c>
      <c r="B191">
        <f>VLOOKUP(A191,trafficsigns_dataset_clean!C:D,2)</f>
        <v>3</v>
      </c>
    </row>
    <row r="192" spans="1:2" x14ac:dyDescent="0.2">
      <c r="A192" t="s">
        <v>6989</v>
      </c>
      <c r="B192">
        <f>VLOOKUP(A192,trafficsigns_dataset_clean!C:D,2)</f>
        <v>16</v>
      </c>
    </row>
    <row r="193" spans="1:2" x14ac:dyDescent="0.2">
      <c r="A193" t="s">
        <v>3824</v>
      </c>
      <c r="B193">
        <f>VLOOKUP(A193,trafficsigns_dataset_clean!C:D,2)</f>
        <v>3</v>
      </c>
    </row>
    <row r="194" spans="1:2" x14ac:dyDescent="0.2">
      <c r="A194" t="s">
        <v>6754</v>
      </c>
      <c r="B194">
        <f>VLOOKUP(A194,trafficsigns_dataset_clean!C:D,2)</f>
        <v>16</v>
      </c>
    </row>
    <row r="195" spans="1:2" x14ac:dyDescent="0.2">
      <c r="A195" t="s">
        <v>5416</v>
      </c>
      <c r="B195">
        <f>VLOOKUP(A195,trafficsigns_dataset_clean!C:D,2)</f>
        <v>10</v>
      </c>
    </row>
    <row r="196" spans="1:2" x14ac:dyDescent="0.2">
      <c r="A196" t="s">
        <v>4390</v>
      </c>
      <c r="B196">
        <f>VLOOKUP(A196,trafficsigns_dataset_clean!C:D,2)</f>
        <v>5</v>
      </c>
    </row>
    <row r="197" spans="1:2" x14ac:dyDescent="0.2">
      <c r="A197" t="s">
        <v>3981</v>
      </c>
      <c r="B197">
        <f>VLOOKUP(A197,trafficsigns_dataset_clean!C:D,2)</f>
        <v>3</v>
      </c>
    </row>
    <row r="198" spans="1:2" x14ac:dyDescent="0.2">
      <c r="A198" t="s">
        <v>5637</v>
      </c>
      <c r="B198">
        <f>VLOOKUP(A198,trafficsigns_dataset_clean!C:D,2)</f>
        <v>11</v>
      </c>
    </row>
    <row r="199" spans="1:2" x14ac:dyDescent="0.2">
      <c r="A199" t="s">
        <v>4227</v>
      </c>
      <c r="B199">
        <f>VLOOKUP(A199,trafficsigns_dataset_clean!C:D,2)</f>
        <v>5</v>
      </c>
    </row>
    <row r="200" spans="1:2" x14ac:dyDescent="0.2">
      <c r="A200" t="s">
        <v>4907</v>
      </c>
      <c r="B200">
        <f>VLOOKUP(A200,trafficsigns_dataset_clean!C:D,2)</f>
        <v>8</v>
      </c>
    </row>
    <row r="201" spans="1:2" x14ac:dyDescent="0.2">
      <c r="A201" t="s">
        <v>4544</v>
      </c>
      <c r="B201">
        <f>VLOOKUP(A201,trafficsigns_dataset_clean!C:D,2)</f>
        <v>6</v>
      </c>
    </row>
    <row r="202" spans="1:2" x14ac:dyDescent="0.2">
      <c r="A202" t="s">
        <v>4867</v>
      </c>
      <c r="B202">
        <f>VLOOKUP(A202,trafficsigns_dataset_clean!C:D,2)</f>
        <v>8</v>
      </c>
    </row>
    <row r="203" spans="1:2" x14ac:dyDescent="0.2">
      <c r="A203" t="s">
        <v>4254</v>
      </c>
      <c r="B203">
        <f>VLOOKUP(A203,trafficsigns_dataset_clean!C:D,2)</f>
        <v>5</v>
      </c>
    </row>
    <row r="204" spans="1:2" x14ac:dyDescent="0.2">
      <c r="A204" t="s">
        <v>5261</v>
      </c>
      <c r="B204">
        <f>VLOOKUP(A204,trafficsigns_dataset_clean!C:D,2)</f>
        <v>9</v>
      </c>
    </row>
    <row r="205" spans="1:2" x14ac:dyDescent="0.2">
      <c r="A205" t="s">
        <v>4341</v>
      </c>
      <c r="B205">
        <f>VLOOKUP(A205,trafficsigns_dataset_clean!C:D,2)</f>
        <v>5</v>
      </c>
    </row>
    <row r="206" spans="1:2" x14ac:dyDescent="0.2">
      <c r="A206" t="s">
        <v>6677</v>
      </c>
      <c r="B206">
        <f>VLOOKUP(A206,trafficsigns_dataset_clean!C:D,2)</f>
        <v>16</v>
      </c>
    </row>
    <row r="207" spans="1:2" x14ac:dyDescent="0.2">
      <c r="A207" t="s">
        <v>6383</v>
      </c>
      <c r="B207">
        <f>VLOOKUP(A207,trafficsigns_dataset_clean!C:D,2)</f>
        <v>15</v>
      </c>
    </row>
    <row r="208" spans="1:2" x14ac:dyDescent="0.2">
      <c r="A208" t="s">
        <v>5749</v>
      </c>
      <c r="B208">
        <f>VLOOKUP(A208,trafficsigns_dataset_clean!C:D,2)</f>
        <v>12</v>
      </c>
    </row>
    <row r="209" spans="1:2" x14ac:dyDescent="0.2">
      <c r="A209" t="s">
        <v>6050</v>
      </c>
      <c r="B209">
        <f>VLOOKUP(A209,trafficsigns_dataset_clean!C:D,2)</f>
        <v>14</v>
      </c>
    </row>
    <row r="210" spans="1:2" x14ac:dyDescent="0.2">
      <c r="A210" t="s">
        <v>4067</v>
      </c>
      <c r="B210">
        <f>VLOOKUP(A210,trafficsigns_dataset_clean!C:D,2)</f>
        <v>4</v>
      </c>
    </row>
    <row r="211" spans="1:2" x14ac:dyDescent="0.2">
      <c r="A211" t="s">
        <v>3466</v>
      </c>
      <c r="B211">
        <f>VLOOKUP(A211,trafficsigns_dataset_clean!C:D,2)</f>
        <v>1</v>
      </c>
    </row>
    <row r="212" spans="1:2" x14ac:dyDescent="0.2">
      <c r="A212" t="s">
        <v>4172</v>
      </c>
      <c r="B212">
        <f>VLOOKUP(A212,trafficsigns_dataset_clean!C:D,2)</f>
        <v>5</v>
      </c>
    </row>
    <row r="213" spans="1:2" x14ac:dyDescent="0.2">
      <c r="A213" t="s">
        <v>6362</v>
      </c>
      <c r="B213">
        <f>VLOOKUP(A213,trafficsigns_dataset_clean!C:D,2)</f>
        <v>15</v>
      </c>
    </row>
    <row r="214" spans="1:2" x14ac:dyDescent="0.2">
      <c r="A214" t="s">
        <v>3972</v>
      </c>
      <c r="B214">
        <f>VLOOKUP(A214,trafficsigns_dataset_clean!C:D,2)</f>
        <v>3</v>
      </c>
    </row>
    <row r="215" spans="1:2" x14ac:dyDescent="0.2">
      <c r="A215" t="s">
        <v>5873</v>
      </c>
      <c r="B215">
        <f>VLOOKUP(A215,trafficsigns_dataset_clean!C:D,2)</f>
        <v>13</v>
      </c>
    </row>
    <row r="216" spans="1:2" x14ac:dyDescent="0.2">
      <c r="A216" t="s">
        <v>4085</v>
      </c>
      <c r="B216">
        <f>VLOOKUP(A216,trafficsigns_dataset_clean!C:D,2)</f>
        <v>4</v>
      </c>
    </row>
    <row r="217" spans="1:2" x14ac:dyDescent="0.2">
      <c r="A217" t="s">
        <v>6704</v>
      </c>
      <c r="B217">
        <f>VLOOKUP(A217,trafficsigns_dataset_clean!C:D,2)</f>
        <v>16</v>
      </c>
    </row>
    <row r="218" spans="1:2" x14ac:dyDescent="0.2">
      <c r="A218" t="s">
        <v>4908</v>
      </c>
      <c r="B218">
        <f>VLOOKUP(A218,trafficsigns_dataset_clean!C:D,2)</f>
        <v>8</v>
      </c>
    </row>
    <row r="219" spans="1:2" x14ac:dyDescent="0.2">
      <c r="A219" t="s">
        <v>3417</v>
      </c>
      <c r="B219">
        <f>VLOOKUP(A219,trafficsigns_dataset_clean!C:D,2)</f>
        <v>1</v>
      </c>
    </row>
    <row r="220" spans="1:2" x14ac:dyDescent="0.2">
      <c r="A220" t="s">
        <v>4699</v>
      </c>
      <c r="B220">
        <f>VLOOKUP(A220,trafficsigns_dataset_clean!C:D,2)</f>
        <v>6</v>
      </c>
    </row>
    <row r="221" spans="1:2" x14ac:dyDescent="0.2">
      <c r="A221" t="s">
        <v>4141</v>
      </c>
      <c r="B221">
        <f>VLOOKUP(A221,trafficsigns_dataset_clean!C:D,2)</f>
        <v>5</v>
      </c>
    </row>
    <row r="222" spans="1:2" x14ac:dyDescent="0.2">
      <c r="A222" t="s">
        <v>4354</v>
      </c>
      <c r="B222">
        <f>VLOOKUP(A222,trafficsigns_dataset_clean!C:D,2)</f>
        <v>5</v>
      </c>
    </row>
    <row r="223" spans="1:2" x14ac:dyDescent="0.2">
      <c r="A223" t="s">
        <v>6488</v>
      </c>
      <c r="B223">
        <f>VLOOKUP(A223,trafficsigns_dataset_clean!C:D,2)</f>
        <v>16</v>
      </c>
    </row>
    <row r="224" spans="1:2" x14ac:dyDescent="0.2">
      <c r="A224" t="s">
        <v>4665</v>
      </c>
      <c r="B224">
        <f>VLOOKUP(A224,trafficsigns_dataset_clean!C:D,2)</f>
        <v>6</v>
      </c>
    </row>
    <row r="225" spans="1:2" x14ac:dyDescent="0.2">
      <c r="A225" t="s">
        <v>6307</v>
      </c>
      <c r="B225">
        <f>VLOOKUP(A225,trafficsigns_dataset_clean!C:D,2)</f>
        <v>15</v>
      </c>
    </row>
    <row r="226" spans="1:2" x14ac:dyDescent="0.2">
      <c r="A226" t="s">
        <v>3769</v>
      </c>
      <c r="B226">
        <f>VLOOKUP(A226,trafficsigns_dataset_clean!C:D,2)</f>
        <v>3</v>
      </c>
    </row>
    <row r="227" spans="1:2" x14ac:dyDescent="0.2">
      <c r="A227" t="s">
        <v>6016</v>
      </c>
      <c r="B227">
        <f>VLOOKUP(A227,trafficsigns_dataset_clean!C:D,2)</f>
        <v>14</v>
      </c>
    </row>
    <row r="228" spans="1:2" x14ac:dyDescent="0.2">
      <c r="A228" t="s">
        <v>4793</v>
      </c>
      <c r="B228">
        <f>VLOOKUP(A228,trafficsigns_dataset_clean!C:D,2)</f>
        <v>7</v>
      </c>
    </row>
    <row r="229" spans="1:2" x14ac:dyDescent="0.2">
      <c r="A229" t="s">
        <v>4548</v>
      </c>
      <c r="B229">
        <f>VLOOKUP(A229,trafficsigns_dataset_clean!C:D,2)</f>
        <v>6</v>
      </c>
    </row>
    <row r="230" spans="1:2" x14ac:dyDescent="0.2">
      <c r="A230" t="s">
        <v>6477</v>
      </c>
      <c r="B230">
        <f>VLOOKUP(A230,trafficsigns_dataset_clean!C:D,2)</f>
        <v>16</v>
      </c>
    </row>
    <row r="231" spans="1:2" x14ac:dyDescent="0.2">
      <c r="A231" t="s">
        <v>6595</v>
      </c>
      <c r="B231">
        <f>VLOOKUP(A231,trafficsigns_dataset_clean!C:D,2)</f>
        <v>16</v>
      </c>
    </row>
    <row r="232" spans="1:2" x14ac:dyDescent="0.2">
      <c r="A232" t="s">
        <v>3694</v>
      </c>
      <c r="B232">
        <f>VLOOKUP(A232,trafficsigns_dataset_clean!C:D,2)</f>
        <v>2</v>
      </c>
    </row>
    <row r="233" spans="1:2" x14ac:dyDescent="0.2">
      <c r="A233" t="s">
        <v>3491</v>
      </c>
      <c r="B233">
        <f>VLOOKUP(A233,trafficsigns_dataset_clean!C:D,2)</f>
        <v>1</v>
      </c>
    </row>
    <row r="234" spans="1:2" x14ac:dyDescent="0.2">
      <c r="A234" t="s">
        <v>4293</v>
      </c>
      <c r="B234">
        <f>VLOOKUP(A234,trafficsigns_dataset_clean!C:D,2)</f>
        <v>5</v>
      </c>
    </row>
    <row r="235" spans="1:2" x14ac:dyDescent="0.2">
      <c r="A235" t="s">
        <v>6357</v>
      </c>
      <c r="B235">
        <f>VLOOKUP(A235,trafficsigns_dataset_clean!C:D,2)</f>
        <v>15</v>
      </c>
    </row>
    <row r="236" spans="1:2" x14ac:dyDescent="0.2">
      <c r="A236" t="s">
        <v>5919</v>
      </c>
      <c r="B236">
        <f>VLOOKUP(A236,trafficsigns_dataset_clean!C:D,2)</f>
        <v>14</v>
      </c>
    </row>
    <row r="237" spans="1:2" x14ac:dyDescent="0.2">
      <c r="A237" t="s">
        <v>4692</v>
      </c>
      <c r="B237">
        <f>VLOOKUP(A237,trafficsigns_dataset_clean!C:D,2)</f>
        <v>6</v>
      </c>
    </row>
    <row r="238" spans="1:2" x14ac:dyDescent="0.2">
      <c r="A238" t="s">
        <v>5329</v>
      </c>
      <c r="B238">
        <f>VLOOKUP(A238,trafficsigns_dataset_clean!C:D,2)</f>
        <v>9</v>
      </c>
    </row>
    <row r="239" spans="1:2" x14ac:dyDescent="0.2">
      <c r="A239" t="s">
        <v>3933</v>
      </c>
      <c r="B239">
        <f>VLOOKUP(A239,trafficsigns_dataset_clean!C:D,2)</f>
        <v>3</v>
      </c>
    </row>
    <row r="240" spans="1:2" x14ac:dyDescent="0.2">
      <c r="A240" t="s">
        <v>6138</v>
      </c>
      <c r="B240">
        <f>VLOOKUP(A240,trafficsigns_dataset_clean!C:D,2)</f>
        <v>14</v>
      </c>
    </row>
    <row r="241" spans="1:2" x14ac:dyDescent="0.2">
      <c r="A241" t="s">
        <v>4516</v>
      </c>
      <c r="B241">
        <f>VLOOKUP(A241,trafficsigns_dataset_clean!C:D,2)</f>
        <v>6</v>
      </c>
    </row>
    <row r="242" spans="1:2" x14ac:dyDescent="0.2">
      <c r="A242" t="s">
        <v>5786</v>
      </c>
      <c r="B242">
        <f>VLOOKUP(A242,trafficsigns_dataset_clean!C:D,2)</f>
        <v>13</v>
      </c>
    </row>
    <row r="243" spans="1:2" x14ac:dyDescent="0.2">
      <c r="A243" t="s">
        <v>6196</v>
      </c>
      <c r="B243">
        <f>VLOOKUP(A243,trafficsigns_dataset_clean!C:D,2)</f>
        <v>15</v>
      </c>
    </row>
    <row r="244" spans="1:2" x14ac:dyDescent="0.2">
      <c r="A244" t="s">
        <v>4285</v>
      </c>
      <c r="B244">
        <f>VLOOKUP(A244,trafficsigns_dataset_clean!C:D,2)</f>
        <v>5</v>
      </c>
    </row>
    <row r="245" spans="1:2" x14ac:dyDescent="0.2">
      <c r="A245" t="s">
        <v>6047</v>
      </c>
      <c r="B245">
        <f>VLOOKUP(A245,trafficsigns_dataset_clean!C:D,2)</f>
        <v>14</v>
      </c>
    </row>
    <row r="246" spans="1:2" x14ac:dyDescent="0.2">
      <c r="A246" t="s">
        <v>5473</v>
      </c>
      <c r="B246">
        <f>VLOOKUP(A246,trafficsigns_dataset_clean!C:D,2)</f>
        <v>10</v>
      </c>
    </row>
    <row r="247" spans="1:2" x14ac:dyDescent="0.2">
      <c r="A247" t="s">
        <v>4218</v>
      </c>
      <c r="B247">
        <f>VLOOKUP(A247,trafficsigns_dataset_clean!C:D,2)</f>
        <v>5</v>
      </c>
    </row>
    <row r="248" spans="1:2" x14ac:dyDescent="0.2">
      <c r="A248" t="s">
        <v>6211</v>
      </c>
      <c r="B248">
        <f>VLOOKUP(A248,trafficsigns_dataset_clean!C:D,2)</f>
        <v>15</v>
      </c>
    </row>
    <row r="249" spans="1:2" x14ac:dyDescent="0.2">
      <c r="A249" t="s">
        <v>4846</v>
      </c>
      <c r="B249">
        <f>VLOOKUP(A249,trafficsigns_dataset_clean!C:D,2)</f>
        <v>8</v>
      </c>
    </row>
    <row r="250" spans="1:2" x14ac:dyDescent="0.2">
      <c r="A250" t="s">
        <v>6123</v>
      </c>
      <c r="B250">
        <f>VLOOKUP(A250,trafficsigns_dataset_clean!C:D,2)</f>
        <v>14</v>
      </c>
    </row>
    <row r="251" spans="1:2" x14ac:dyDescent="0.2">
      <c r="A251" t="s">
        <v>5153</v>
      </c>
      <c r="B251">
        <f>VLOOKUP(A251,trafficsigns_dataset_clean!C:D,2)</f>
        <v>8</v>
      </c>
    </row>
    <row r="252" spans="1:2" x14ac:dyDescent="0.2">
      <c r="A252" t="s">
        <v>4133</v>
      </c>
      <c r="B252">
        <f>VLOOKUP(A252,trafficsigns_dataset_clean!C:D,2)</f>
        <v>5</v>
      </c>
    </row>
    <row r="253" spans="1:2" x14ac:dyDescent="0.2">
      <c r="A253" t="s">
        <v>6377</v>
      </c>
      <c r="B253">
        <f>VLOOKUP(A253,trafficsigns_dataset_clean!C:D,2)</f>
        <v>15</v>
      </c>
    </row>
    <row r="254" spans="1:2" x14ac:dyDescent="0.2">
      <c r="A254" t="s">
        <v>6297</v>
      </c>
      <c r="B254">
        <f>VLOOKUP(A254,trafficsigns_dataset_clean!C:D,2)</f>
        <v>15</v>
      </c>
    </row>
    <row r="255" spans="1:2" x14ac:dyDescent="0.2">
      <c r="A255" t="s">
        <v>6622</v>
      </c>
      <c r="B255">
        <f>VLOOKUP(A255,trafficsigns_dataset_clean!C:D,2)</f>
        <v>16</v>
      </c>
    </row>
    <row r="256" spans="1:2" x14ac:dyDescent="0.2">
      <c r="A256" t="s">
        <v>5787</v>
      </c>
      <c r="B256">
        <f>VLOOKUP(A256,trafficsigns_dataset_clean!C:D,2)</f>
        <v>13</v>
      </c>
    </row>
    <row r="257" spans="1:2" x14ac:dyDescent="0.2">
      <c r="A257" t="s">
        <v>7020</v>
      </c>
      <c r="B257">
        <f>VLOOKUP(A257,trafficsigns_dataset_clean!C:D,2)</f>
        <v>16</v>
      </c>
    </row>
    <row r="258" spans="1:2" x14ac:dyDescent="0.2">
      <c r="A258" t="s">
        <v>5909</v>
      </c>
      <c r="B258">
        <f>VLOOKUP(A258,trafficsigns_dataset_clean!C:D,2)</f>
        <v>14</v>
      </c>
    </row>
    <row r="259" spans="1:2" x14ac:dyDescent="0.2">
      <c r="A259" t="s">
        <v>6834</v>
      </c>
      <c r="B259">
        <f>VLOOKUP(A259,trafficsigns_dataset_clean!C:D,2)</f>
        <v>16</v>
      </c>
    </row>
    <row r="260" spans="1:2" x14ac:dyDescent="0.2">
      <c r="A260" t="s">
        <v>6750</v>
      </c>
      <c r="B260">
        <f>VLOOKUP(A260,trafficsigns_dataset_clean!C:D,2)</f>
        <v>16</v>
      </c>
    </row>
    <row r="261" spans="1:2" x14ac:dyDescent="0.2">
      <c r="A261" t="s">
        <v>5933</v>
      </c>
      <c r="B261">
        <f>VLOOKUP(A261,trafficsigns_dataset_clean!C:D,2)</f>
        <v>14</v>
      </c>
    </row>
    <row r="262" spans="1:2" x14ac:dyDescent="0.2">
      <c r="A262" t="s">
        <v>4972</v>
      </c>
      <c r="B262">
        <f>VLOOKUP(A262,trafficsigns_dataset_clean!C:D,2)</f>
        <v>8</v>
      </c>
    </row>
    <row r="263" spans="1:2" x14ac:dyDescent="0.2">
      <c r="A263" t="s">
        <v>6511</v>
      </c>
      <c r="B263">
        <f>VLOOKUP(A263,trafficsigns_dataset_clean!C:D,2)</f>
        <v>16</v>
      </c>
    </row>
    <row r="264" spans="1:2" x14ac:dyDescent="0.2">
      <c r="A264" t="s">
        <v>4587</v>
      </c>
      <c r="B264">
        <f>VLOOKUP(A264,trafficsigns_dataset_clean!C:D,2)</f>
        <v>6</v>
      </c>
    </row>
    <row r="265" spans="1:2" x14ac:dyDescent="0.2">
      <c r="A265" t="s">
        <v>5932</v>
      </c>
      <c r="B265">
        <f>VLOOKUP(A265,trafficsigns_dataset_clean!C:D,2)</f>
        <v>14</v>
      </c>
    </row>
    <row r="266" spans="1:2" x14ac:dyDescent="0.2">
      <c r="A266" t="s">
        <v>6702</v>
      </c>
      <c r="B266">
        <f>VLOOKUP(A266,trafficsigns_dataset_clean!C:D,2)</f>
        <v>16</v>
      </c>
    </row>
    <row r="267" spans="1:2" x14ac:dyDescent="0.2">
      <c r="A267" t="s">
        <v>6184</v>
      </c>
      <c r="B267">
        <f>VLOOKUP(A267,trafficsigns_dataset_clean!C:D,2)</f>
        <v>15</v>
      </c>
    </row>
    <row r="268" spans="1:2" x14ac:dyDescent="0.2">
      <c r="A268" t="s">
        <v>3486</v>
      </c>
      <c r="B268">
        <f>VLOOKUP(A268,trafficsigns_dataset_clean!C:D,2)</f>
        <v>1</v>
      </c>
    </row>
    <row r="269" spans="1:2" x14ac:dyDescent="0.2">
      <c r="A269" t="s">
        <v>4487</v>
      </c>
      <c r="B269">
        <f>VLOOKUP(A269,trafficsigns_dataset_clean!C:D,2)</f>
        <v>5</v>
      </c>
    </row>
    <row r="270" spans="1:2" x14ac:dyDescent="0.2">
      <c r="A270" t="s">
        <v>5580</v>
      </c>
      <c r="B270">
        <f>VLOOKUP(A270,trafficsigns_dataset_clean!C:D,2)</f>
        <v>11</v>
      </c>
    </row>
    <row r="271" spans="1:2" x14ac:dyDescent="0.2">
      <c r="A271" t="s">
        <v>4977</v>
      </c>
      <c r="B271">
        <f>VLOOKUP(A271,trafficsigns_dataset_clean!C:D,2)</f>
        <v>8</v>
      </c>
    </row>
    <row r="272" spans="1:2" x14ac:dyDescent="0.2">
      <c r="A272" t="s">
        <v>4636</v>
      </c>
      <c r="B272">
        <f>VLOOKUP(A272,trafficsigns_dataset_clean!C:D,2)</f>
        <v>6</v>
      </c>
    </row>
    <row r="273" spans="1:2" x14ac:dyDescent="0.2">
      <c r="A273" t="s">
        <v>4505</v>
      </c>
      <c r="B273">
        <f>VLOOKUP(A273,trafficsigns_dataset_clean!C:D,2)</f>
        <v>6</v>
      </c>
    </row>
    <row r="274" spans="1:2" x14ac:dyDescent="0.2">
      <c r="A274" t="s">
        <v>5304</v>
      </c>
      <c r="B274">
        <f>VLOOKUP(A274,trafficsigns_dataset_clean!C:D,2)</f>
        <v>9</v>
      </c>
    </row>
    <row r="275" spans="1:2" x14ac:dyDescent="0.2">
      <c r="A275" t="s">
        <v>6588</v>
      </c>
      <c r="B275">
        <f>VLOOKUP(A275,trafficsigns_dataset_clean!C:D,2)</f>
        <v>16</v>
      </c>
    </row>
    <row r="276" spans="1:2" x14ac:dyDescent="0.2">
      <c r="A276" t="s">
        <v>4274</v>
      </c>
      <c r="B276">
        <f>VLOOKUP(A276,trafficsigns_dataset_clean!C:D,2)</f>
        <v>5</v>
      </c>
    </row>
    <row r="277" spans="1:2" x14ac:dyDescent="0.2">
      <c r="A277" t="s">
        <v>3495</v>
      </c>
      <c r="B277">
        <f>VLOOKUP(A277,trafficsigns_dataset_clean!C:D,2)</f>
        <v>1</v>
      </c>
    </row>
    <row r="278" spans="1:2" x14ac:dyDescent="0.2">
      <c r="A278" t="s">
        <v>6699</v>
      </c>
      <c r="B278">
        <f>VLOOKUP(A278,trafficsigns_dataset_clean!C:D,2)</f>
        <v>16</v>
      </c>
    </row>
    <row r="279" spans="1:2" x14ac:dyDescent="0.2">
      <c r="A279" t="s">
        <v>6457</v>
      </c>
      <c r="B279">
        <f>VLOOKUP(A279,trafficsigns_dataset_clean!C:D,2)</f>
        <v>16</v>
      </c>
    </row>
    <row r="280" spans="1:2" x14ac:dyDescent="0.2">
      <c r="A280" t="s">
        <v>3632</v>
      </c>
      <c r="B280">
        <f>VLOOKUP(A280,trafficsigns_dataset_clean!C:D,2)</f>
        <v>1</v>
      </c>
    </row>
    <row r="281" spans="1:2" x14ac:dyDescent="0.2">
      <c r="A281" t="s">
        <v>5448</v>
      </c>
      <c r="B281">
        <f>VLOOKUP(A281,trafficsigns_dataset_clean!C:D,2)</f>
        <v>10</v>
      </c>
    </row>
    <row r="282" spans="1:2" x14ac:dyDescent="0.2">
      <c r="A282" t="s">
        <v>4301</v>
      </c>
      <c r="B282">
        <f>VLOOKUP(A282,trafficsigns_dataset_clean!C:D,2)</f>
        <v>5</v>
      </c>
    </row>
    <row r="283" spans="1:2" x14ac:dyDescent="0.2">
      <c r="A283" t="s">
        <v>6568</v>
      </c>
      <c r="B283">
        <f>VLOOKUP(A283,trafficsigns_dataset_clean!C:D,2)</f>
        <v>16</v>
      </c>
    </row>
    <row r="284" spans="1:2" x14ac:dyDescent="0.2">
      <c r="A284" t="s">
        <v>3766</v>
      </c>
      <c r="B284">
        <f>VLOOKUP(A284,trafficsigns_dataset_clean!C:D,2)</f>
        <v>3</v>
      </c>
    </row>
    <row r="285" spans="1:2" x14ac:dyDescent="0.2">
      <c r="A285" t="s">
        <v>4394</v>
      </c>
      <c r="B285">
        <f>VLOOKUP(A285,trafficsigns_dataset_clean!C:D,2)</f>
        <v>5</v>
      </c>
    </row>
    <row r="286" spans="1:2" x14ac:dyDescent="0.2">
      <c r="A286" t="s">
        <v>6366</v>
      </c>
      <c r="B286">
        <f>VLOOKUP(A286,trafficsigns_dataset_clean!C:D,2)</f>
        <v>15</v>
      </c>
    </row>
    <row r="287" spans="1:2" x14ac:dyDescent="0.2">
      <c r="A287" t="s">
        <v>4445</v>
      </c>
      <c r="B287">
        <f>VLOOKUP(A287,trafficsigns_dataset_clean!C:D,2)</f>
        <v>5</v>
      </c>
    </row>
    <row r="288" spans="1:2" x14ac:dyDescent="0.2">
      <c r="A288" t="s">
        <v>4964</v>
      </c>
      <c r="B288">
        <f>VLOOKUP(A288,trafficsigns_dataset_clean!C:D,2)</f>
        <v>8</v>
      </c>
    </row>
    <row r="289" spans="1:2" x14ac:dyDescent="0.2">
      <c r="A289" t="s">
        <v>4799</v>
      </c>
      <c r="B289">
        <f>VLOOKUP(A289,trafficsigns_dataset_clean!C:D,2)</f>
        <v>7</v>
      </c>
    </row>
    <row r="290" spans="1:2" x14ac:dyDescent="0.2">
      <c r="A290" t="s">
        <v>5999</v>
      </c>
      <c r="B290">
        <f>VLOOKUP(A290,trafficsigns_dataset_clean!C:D,2)</f>
        <v>14</v>
      </c>
    </row>
    <row r="291" spans="1:2" x14ac:dyDescent="0.2">
      <c r="A291" t="s">
        <v>7014</v>
      </c>
      <c r="B291">
        <f>VLOOKUP(A291,trafficsigns_dataset_clean!C:D,2)</f>
        <v>16</v>
      </c>
    </row>
    <row r="292" spans="1:2" x14ac:dyDescent="0.2">
      <c r="A292" t="s">
        <v>6653</v>
      </c>
      <c r="B292">
        <f>VLOOKUP(A292,trafficsigns_dataset_clean!C:D,2)</f>
        <v>16</v>
      </c>
    </row>
    <row r="293" spans="1:2" x14ac:dyDescent="0.2">
      <c r="A293" t="s">
        <v>6720</v>
      </c>
      <c r="B293">
        <f>VLOOKUP(A293,trafficsigns_dataset_clean!C:D,2)</f>
        <v>16</v>
      </c>
    </row>
    <row r="294" spans="1:2" x14ac:dyDescent="0.2">
      <c r="A294" t="s">
        <v>5463</v>
      </c>
      <c r="B294">
        <f>VLOOKUP(A294,trafficsigns_dataset_clean!C:D,2)</f>
        <v>10</v>
      </c>
    </row>
    <row r="295" spans="1:2" x14ac:dyDescent="0.2">
      <c r="A295" t="s">
        <v>3992</v>
      </c>
      <c r="B295">
        <f>VLOOKUP(A295,trafficsigns_dataset_clean!C:D,2)</f>
        <v>3</v>
      </c>
    </row>
    <row r="296" spans="1:2" x14ac:dyDescent="0.2">
      <c r="A296" t="s">
        <v>4429</v>
      </c>
      <c r="B296">
        <f>VLOOKUP(A296,trafficsigns_dataset_clean!C:D,2)</f>
        <v>5</v>
      </c>
    </row>
    <row r="297" spans="1:2" x14ac:dyDescent="0.2">
      <c r="A297" t="s">
        <v>3450</v>
      </c>
      <c r="B297">
        <f>VLOOKUP(A297,trafficsigns_dataset_clean!C:D,2)</f>
        <v>1</v>
      </c>
    </row>
    <row r="298" spans="1:2" x14ac:dyDescent="0.2">
      <c r="A298" t="s">
        <v>6058</v>
      </c>
      <c r="B298">
        <f>VLOOKUP(A298,trafficsigns_dataset_clean!C:D,2)</f>
        <v>14</v>
      </c>
    </row>
    <row r="299" spans="1:2" x14ac:dyDescent="0.2">
      <c r="A299" t="s">
        <v>3631</v>
      </c>
      <c r="B299">
        <f>VLOOKUP(A299,trafficsigns_dataset_clean!C:D,2)</f>
        <v>1</v>
      </c>
    </row>
    <row r="300" spans="1:2" x14ac:dyDescent="0.2">
      <c r="A300" t="s">
        <v>5535</v>
      </c>
      <c r="B300">
        <f>VLOOKUP(A300,trafficsigns_dataset_clean!C:D,2)</f>
        <v>11</v>
      </c>
    </row>
    <row r="301" spans="1:2" x14ac:dyDescent="0.2">
      <c r="A301" t="s">
        <v>6711</v>
      </c>
      <c r="B301">
        <f>VLOOKUP(A301,trafficsigns_dataset_clean!C:D,2)</f>
        <v>16</v>
      </c>
    </row>
    <row r="302" spans="1:2" x14ac:dyDescent="0.2">
      <c r="A302" t="s">
        <v>6877</v>
      </c>
      <c r="B302">
        <f>VLOOKUP(A302,trafficsigns_dataset_clean!C:D,2)</f>
        <v>16</v>
      </c>
    </row>
    <row r="303" spans="1:2" x14ac:dyDescent="0.2">
      <c r="A303" t="s">
        <v>4496</v>
      </c>
      <c r="B303">
        <f>VLOOKUP(A303,trafficsigns_dataset_clean!C:D,2)</f>
        <v>5</v>
      </c>
    </row>
    <row r="304" spans="1:2" x14ac:dyDescent="0.2">
      <c r="A304" t="s">
        <v>4978</v>
      </c>
      <c r="B304">
        <f>VLOOKUP(A304,trafficsigns_dataset_clean!C:D,2)</f>
        <v>8</v>
      </c>
    </row>
    <row r="305" spans="1:2" x14ac:dyDescent="0.2">
      <c r="A305" t="s">
        <v>6466</v>
      </c>
      <c r="B305">
        <f>VLOOKUP(A305,trafficsigns_dataset_clean!C:D,2)</f>
        <v>16</v>
      </c>
    </row>
    <row r="306" spans="1:2" x14ac:dyDescent="0.2">
      <c r="A306" t="s">
        <v>4129</v>
      </c>
      <c r="B306">
        <f>VLOOKUP(A306,trafficsigns_dataset_clean!C:D,2)</f>
        <v>5</v>
      </c>
    </row>
    <row r="307" spans="1:2" x14ac:dyDescent="0.2">
      <c r="A307" t="s">
        <v>4732</v>
      </c>
      <c r="B307">
        <f>VLOOKUP(A307,trafficsigns_dataset_clean!C:D,2)</f>
        <v>6</v>
      </c>
    </row>
    <row r="308" spans="1:2" x14ac:dyDescent="0.2">
      <c r="A308" t="s">
        <v>5924</v>
      </c>
      <c r="B308">
        <f>VLOOKUP(A308,trafficsigns_dataset_clean!C:D,2)</f>
        <v>14</v>
      </c>
    </row>
    <row r="309" spans="1:2" x14ac:dyDescent="0.2">
      <c r="A309" t="s">
        <v>3792</v>
      </c>
      <c r="B309">
        <f>VLOOKUP(A309,trafficsigns_dataset_clean!C:D,2)</f>
        <v>3</v>
      </c>
    </row>
    <row r="310" spans="1:2" x14ac:dyDescent="0.2">
      <c r="A310" t="s">
        <v>4327</v>
      </c>
      <c r="B310">
        <f>VLOOKUP(A310,trafficsigns_dataset_clean!C:D,2)</f>
        <v>5</v>
      </c>
    </row>
    <row r="311" spans="1:2" x14ac:dyDescent="0.2">
      <c r="A311" t="s">
        <v>4735</v>
      </c>
      <c r="B311">
        <f>VLOOKUP(A311,trafficsigns_dataset_clean!C:D,2)</f>
        <v>6</v>
      </c>
    </row>
    <row r="312" spans="1:2" x14ac:dyDescent="0.2">
      <c r="A312" t="s">
        <v>5073</v>
      </c>
      <c r="B312">
        <f>VLOOKUP(A312,trafficsigns_dataset_clean!C:D,2)</f>
        <v>8</v>
      </c>
    </row>
    <row r="313" spans="1:2" x14ac:dyDescent="0.2">
      <c r="A313" t="s">
        <v>4155</v>
      </c>
      <c r="B313">
        <f>VLOOKUP(A313,trafficsigns_dataset_clean!C:D,2)</f>
        <v>5</v>
      </c>
    </row>
    <row r="314" spans="1:2" x14ac:dyDescent="0.2">
      <c r="A314" t="s">
        <v>5084</v>
      </c>
      <c r="B314">
        <f>VLOOKUP(A314,trafficsigns_dataset_clean!C:D,2)</f>
        <v>8</v>
      </c>
    </row>
    <row r="315" spans="1:2" x14ac:dyDescent="0.2">
      <c r="A315" t="s">
        <v>5118</v>
      </c>
      <c r="B315">
        <f>VLOOKUP(A315,trafficsigns_dataset_clean!C:D,2)</f>
        <v>8</v>
      </c>
    </row>
    <row r="316" spans="1:2" x14ac:dyDescent="0.2">
      <c r="A316" t="s">
        <v>6415</v>
      </c>
      <c r="B316">
        <f>VLOOKUP(A316,trafficsigns_dataset_clean!C:D,2)</f>
        <v>16</v>
      </c>
    </row>
    <row r="317" spans="1:2" x14ac:dyDescent="0.2">
      <c r="A317" t="s">
        <v>4986</v>
      </c>
      <c r="B317">
        <f>VLOOKUP(A317,trafficsigns_dataset_clean!C:D,2)</f>
        <v>8</v>
      </c>
    </row>
    <row r="318" spans="1:2" x14ac:dyDescent="0.2">
      <c r="A318" t="s">
        <v>5394</v>
      </c>
      <c r="B318">
        <f>VLOOKUP(A318,trafficsigns_dataset_clean!C:D,2)</f>
        <v>10</v>
      </c>
    </row>
    <row r="319" spans="1:2" x14ac:dyDescent="0.2">
      <c r="A319" t="s">
        <v>7008</v>
      </c>
      <c r="B319">
        <f>VLOOKUP(A319,trafficsigns_dataset_clean!C:D,2)</f>
        <v>16</v>
      </c>
    </row>
    <row r="320" spans="1:2" x14ac:dyDescent="0.2">
      <c r="A320" t="s">
        <v>6114</v>
      </c>
      <c r="B320">
        <f>VLOOKUP(A320,trafficsigns_dataset_clean!C:D,2)</f>
        <v>14</v>
      </c>
    </row>
    <row r="321" spans="1:2" x14ac:dyDescent="0.2">
      <c r="A321" t="s">
        <v>4656</v>
      </c>
      <c r="B321">
        <f>VLOOKUP(A321,trafficsigns_dataset_clean!C:D,2)</f>
        <v>6</v>
      </c>
    </row>
    <row r="322" spans="1:2" x14ac:dyDescent="0.2">
      <c r="A322" t="s">
        <v>6712</v>
      </c>
      <c r="B322">
        <f>VLOOKUP(A322,trafficsigns_dataset_clean!C:D,2)</f>
        <v>16</v>
      </c>
    </row>
    <row r="323" spans="1:2" x14ac:dyDescent="0.2">
      <c r="A323" t="s">
        <v>6651</v>
      </c>
      <c r="B323">
        <f>VLOOKUP(A323,trafficsigns_dataset_clean!C:D,2)</f>
        <v>16</v>
      </c>
    </row>
    <row r="324" spans="1:2" x14ac:dyDescent="0.2">
      <c r="A324" t="s">
        <v>4038</v>
      </c>
      <c r="B324">
        <f>VLOOKUP(A324,trafficsigns_dataset_clean!C:D,2)</f>
        <v>4</v>
      </c>
    </row>
    <row r="325" spans="1:2" x14ac:dyDescent="0.2">
      <c r="A325" t="s">
        <v>6972</v>
      </c>
      <c r="B325">
        <f>VLOOKUP(A325,trafficsigns_dataset_clean!C:D,2)</f>
        <v>16</v>
      </c>
    </row>
    <row r="326" spans="1:2" x14ac:dyDescent="0.2">
      <c r="A326" t="s">
        <v>4681</v>
      </c>
      <c r="B326">
        <f>VLOOKUP(A326,trafficsigns_dataset_clean!C:D,2)</f>
        <v>6</v>
      </c>
    </row>
    <row r="327" spans="1:2" x14ac:dyDescent="0.2">
      <c r="A327" t="s">
        <v>6200</v>
      </c>
      <c r="B327">
        <f>VLOOKUP(A327,trafficsigns_dataset_clean!C:D,2)</f>
        <v>15</v>
      </c>
    </row>
    <row r="328" spans="1:2" x14ac:dyDescent="0.2">
      <c r="A328" t="s">
        <v>3432</v>
      </c>
      <c r="B328">
        <f>VLOOKUP(A328,trafficsigns_dataset_clean!C:D,2)</f>
        <v>1</v>
      </c>
    </row>
    <row r="329" spans="1:2" x14ac:dyDescent="0.2">
      <c r="A329" t="s">
        <v>6187</v>
      </c>
      <c r="B329">
        <f>VLOOKUP(A329,trafficsigns_dataset_clean!C:D,2)</f>
        <v>15</v>
      </c>
    </row>
    <row r="330" spans="1:2" x14ac:dyDescent="0.2">
      <c r="A330" t="s">
        <v>4237</v>
      </c>
      <c r="B330">
        <f>VLOOKUP(A330,trafficsigns_dataset_clean!C:D,2)</f>
        <v>5</v>
      </c>
    </row>
    <row r="331" spans="1:2" x14ac:dyDescent="0.2">
      <c r="A331" t="s">
        <v>3566</v>
      </c>
      <c r="B331">
        <f>VLOOKUP(A331,trafficsigns_dataset_clean!C:D,2)</f>
        <v>1</v>
      </c>
    </row>
    <row r="332" spans="1:2" x14ac:dyDescent="0.2">
      <c r="A332" t="s">
        <v>5847</v>
      </c>
      <c r="B332">
        <f>VLOOKUP(A332,trafficsigns_dataset_clean!C:D,2)</f>
        <v>13</v>
      </c>
    </row>
    <row r="333" spans="1:2" x14ac:dyDescent="0.2">
      <c r="A333" t="s">
        <v>4649</v>
      </c>
      <c r="B333">
        <f>VLOOKUP(A333,trafficsigns_dataset_clean!C:D,2)</f>
        <v>6</v>
      </c>
    </row>
    <row r="334" spans="1:2" x14ac:dyDescent="0.2">
      <c r="A334" t="s">
        <v>3845</v>
      </c>
      <c r="B334">
        <f>VLOOKUP(A334,trafficsigns_dataset_clean!C:D,2)</f>
        <v>3</v>
      </c>
    </row>
    <row r="335" spans="1:2" x14ac:dyDescent="0.2">
      <c r="A335" t="s">
        <v>3826</v>
      </c>
      <c r="B335">
        <f>VLOOKUP(A335,trafficsigns_dataset_clean!C:D,2)</f>
        <v>3</v>
      </c>
    </row>
    <row r="336" spans="1:2" x14ac:dyDescent="0.2">
      <c r="A336" t="s">
        <v>3711</v>
      </c>
      <c r="B336">
        <f>VLOOKUP(A336,trafficsigns_dataset_clean!C:D,2)</f>
        <v>2</v>
      </c>
    </row>
    <row r="337" spans="1:2" x14ac:dyDescent="0.2">
      <c r="A337" t="s">
        <v>6956</v>
      </c>
      <c r="B337">
        <f>VLOOKUP(A337,trafficsigns_dataset_clean!C:D,2)</f>
        <v>16</v>
      </c>
    </row>
    <row r="338" spans="1:2" x14ac:dyDescent="0.2">
      <c r="A338" t="s">
        <v>7061</v>
      </c>
      <c r="B338">
        <f>VLOOKUP(A338,trafficsigns_dataset_clean!C:D,2)</f>
        <v>16</v>
      </c>
    </row>
    <row r="339" spans="1:2" x14ac:dyDescent="0.2">
      <c r="A339" t="s">
        <v>3594</v>
      </c>
      <c r="B339">
        <f>VLOOKUP(A339,trafficsigns_dataset_clean!C:D,2)</f>
        <v>1</v>
      </c>
    </row>
    <row r="340" spans="1:2" x14ac:dyDescent="0.2">
      <c r="A340" t="s">
        <v>6288</v>
      </c>
      <c r="B340">
        <f>VLOOKUP(A340,trafficsigns_dataset_clean!C:D,2)</f>
        <v>15</v>
      </c>
    </row>
    <row r="341" spans="1:2" x14ac:dyDescent="0.2">
      <c r="A341" t="s">
        <v>5166</v>
      </c>
      <c r="B341">
        <f>VLOOKUP(A341,trafficsigns_dataset_clean!C:D,2)</f>
        <v>9</v>
      </c>
    </row>
    <row r="342" spans="1:2" x14ac:dyDescent="0.2">
      <c r="A342" t="s">
        <v>5244</v>
      </c>
      <c r="B342">
        <f>VLOOKUP(A342,trafficsigns_dataset_clean!C:D,2)</f>
        <v>9</v>
      </c>
    </row>
    <row r="343" spans="1:2" x14ac:dyDescent="0.2">
      <c r="A343" t="s">
        <v>5768</v>
      </c>
      <c r="B343">
        <f>VLOOKUP(A343,trafficsigns_dataset_clean!C:D,2)</f>
        <v>13</v>
      </c>
    </row>
    <row r="344" spans="1:2" x14ac:dyDescent="0.2">
      <c r="A344" t="s">
        <v>4845</v>
      </c>
      <c r="B344">
        <f>VLOOKUP(A344,trafficsigns_dataset_clean!C:D,2)</f>
        <v>8</v>
      </c>
    </row>
    <row r="345" spans="1:2" x14ac:dyDescent="0.2">
      <c r="A345" t="s">
        <v>4055</v>
      </c>
      <c r="B345">
        <f>VLOOKUP(A345,trafficsigns_dataset_clean!C:D,2)</f>
        <v>4</v>
      </c>
    </row>
    <row r="346" spans="1:2" x14ac:dyDescent="0.2">
      <c r="A346" t="s">
        <v>5203</v>
      </c>
      <c r="B346">
        <f>VLOOKUP(A346,trafficsigns_dataset_clean!C:D,2)</f>
        <v>9</v>
      </c>
    </row>
    <row r="347" spans="1:2" x14ac:dyDescent="0.2">
      <c r="A347" t="s">
        <v>5426</v>
      </c>
      <c r="B347">
        <f>VLOOKUP(A347,trafficsigns_dataset_clean!C:D,2)</f>
        <v>10</v>
      </c>
    </row>
    <row r="348" spans="1:2" x14ac:dyDescent="0.2">
      <c r="A348" t="s">
        <v>4906</v>
      </c>
      <c r="B348">
        <f>VLOOKUP(A348,trafficsigns_dataset_clean!C:D,2)</f>
        <v>8</v>
      </c>
    </row>
    <row r="349" spans="1:2" x14ac:dyDescent="0.2">
      <c r="A349" t="s">
        <v>5135</v>
      </c>
      <c r="B349">
        <f>VLOOKUP(A349,trafficsigns_dataset_clean!C:D,2)</f>
        <v>8</v>
      </c>
    </row>
    <row r="350" spans="1:2" x14ac:dyDescent="0.2">
      <c r="A350" t="s">
        <v>3734</v>
      </c>
      <c r="B350">
        <f>VLOOKUP(A350,trafficsigns_dataset_clean!C:D,2)</f>
        <v>3</v>
      </c>
    </row>
    <row r="351" spans="1:2" x14ac:dyDescent="0.2">
      <c r="A351" t="s">
        <v>4700</v>
      </c>
      <c r="B351">
        <f>VLOOKUP(A351,trafficsigns_dataset_clean!C:D,2)</f>
        <v>6</v>
      </c>
    </row>
    <row r="352" spans="1:2" x14ac:dyDescent="0.2">
      <c r="A352" t="s">
        <v>6234</v>
      </c>
      <c r="B352">
        <f>VLOOKUP(A352,trafficsigns_dataset_clean!C:D,2)</f>
        <v>15</v>
      </c>
    </row>
    <row r="353" spans="1:2" x14ac:dyDescent="0.2">
      <c r="A353" t="s">
        <v>4749</v>
      </c>
      <c r="B353">
        <f>VLOOKUP(A353,trafficsigns_dataset_clean!C:D,2)</f>
        <v>7</v>
      </c>
    </row>
    <row r="354" spans="1:2" x14ac:dyDescent="0.2">
      <c r="A354" t="s">
        <v>5242</v>
      </c>
      <c r="B354">
        <f>VLOOKUP(A354,trafficsigns_dataset_clean!C:D,2)</f>
        <v>9</v>
      </c>
    </row>
    <row r="355" spans="1:2" x14ac:dyDescent="0.2">
      <c r="A355" t="s">
        <v>6717</v>
      </c>
      <c r="B355">
        <f>VLOOKUP(A355,trafficsigns_dataset_clean!C:D,2)</f>
        <v>16</v>
      </c>
    </row>
    <row r="356" spans="1:2" x14ac:dyDescent="0.2">
      <c r="A356" t="s">
        <v>6291</v>
      </c>
      <c r="B356">
        <f>VLOOKUP(A356,trafficsigns_dataset_clean!C:D,2)</f>
        <v>15</v>
      </c>
    </row>
    <row r="357" spans="1:2" x14ac:dyDescent="0.2">
      <c r="A357" t="s">
        <v>4319</v>
      </c>
      <c r="B357">
        <f>VLOOKUP(A357,trafficsigns_dataset_clean!C:D,2)</f>
        <v>5</v>
      </c>
    </row>
    <row r="358" spans="1:2" x14ac:dyDescent="0.2">
      <c r="A358" t="s">
        <v>5856</v>
      </c>
      <c r="B358">
        <f>VLOOKUP(A358,trafficsigns_dataset_clean!C:D,2)</f>
        <v>13</v>
      </c>
    </row>
    <row r="359" spans="1:2" x14ac:dyDescent="0.2">
      <c r="A359" t="s">
        <v>5134</v>
      </c>
      <c r="B359">
        <f>VLOOKUP(A359,trafficsigns_dataset_clean!C:D,2)</f>
        <v>8</v>
      </c>
    </row>
    <row r="360" spans="1:2" x14ac:dyDescent="0.2">
      <c r="A360" t="s">
        <v>6216</v>
      </c>
      <c r="B360">
        <f>VLOOKUP(A360,trafficsigns_dataset_clean!C:D,2)</f>
        <v>15</v>
      </c>
    </row>
    <row r="361" spans="1:2" x14ac:dyDescent="0.2">
      <c r="A361" t="s">
        <v>6844</v>
      </c>
      <c r="B361">
        <f>VLOOKUP(A361,trafficsigns_dataset_clean!C:D,2)</f>
        <v>16</v>
      </c>
    </row>
    <row r="362" spans="1:2" x14ac:dyDescent="0.2">
      <c r="A362" t="s">
        <v>5649</v>
      </c>
      <c r="B362">
        <f>VLOOKUP(A362,trafficsigns_dataset_clean!C:D,2)</f>
        <v>11</v>
      </c>
    </row>
    <row r="363" spans="1:2" x14ac:dyDescent="0.2">
      <c r="A363" t="s">
        <v>7012</v>
      </c>
      <c r="B363">
        <f>VLOOKUP(A363,trafficsigns_dataset_clean!C:D,2)</f>
        <v>16</v>
      </c>
    </row>
    <row r="364" spans="1:2" x14ac:dyDescent="0.2">
      <c r="A364" t="s">
        <v>3691</v>
      </c>
      <c r="B364">
        <f>VLOOKUP(A364,trafficsigns_dataset_clean!C:D,2)</f>
        <v>2</v>
      </c>
    </row>
    <row r="365" spans="1:2" x14ac:dyDescent="0.2">
      <c r="A365" t="s">
        <v>4161</v>
      </c>
      <c r="B365">
        <f>VLOOKUP(A365,trafficsigns_dataset_clean!C:D,2)</f>
        <v>5</v>
      </c>
    </row>
    <row r="366" spans="1:2" x14ac:dyDescent="0.2">
      <c r="A366" t="s">
        <v>6144</v>
      </c>
      <c r="B366">
        <f>VLOOKUP(A366,trafficsigns_dataset_clean!C:D,2)</f>
        <v>14</v>
      </c>
    </row>
    <row r="367" spans="1:2" x14ac:dyDescent="0.2">
      <c r="A367" t="s">
        <v>5172</v>
      </c>
      <c r="B367">
        <f>VLOOKUP(A367,trafficsigns_dataset_clean!C:D,2)</f>
        <v>9</v>
      </c>
    </row>
    <row r="368" spans="1:2" x14ac:dyDescent="0.2">
      <c r="A368" t="s">
        <v>4475</v>
      </c>
      <c r="B368">
        <f>VLOOKUP(A368,trafficsigns_dataset_clean!C:D,2)</f>
        <v>5</v>
      </c>
    </row>
    <row r="369" spans="1:2" x14ac:dyDescent="0.2">
      <c r="A369" t="s">
        <v>6960</v>
      </c>
      <c r="B369">
        <f>VLOOKUP(A369,trafficsigns_dataset_clean!C:D,2)</f>
        <v>16</v>
      </c>
    </row>
    <row r="370" spans="1:2" x14ac:dyDescent="0.2">
      <c r="A370" t="s">
        <v>4717</v>
      </c>
      <c r="B370">
        <f>VLOOKUP(A370,trafficsigns_dataset_clean!C:D,2)</f>
        <v>6</v>
      </c>
    </row>
    <row r="371" spans="1:2" x14ac:dyDescent="0.2">
      <c r="A371" t="s">
        <v>3485</v>
      </c>
      <c r="B371">
        <f>VLOOKUP(A371,trafficsigns_dataset_clean!C:D,2)</f>
        <v>1</v>
      </c>
    </row>
    <row r="372" spans="1:2" x14ac:dyDescent="0.2">
      <c r="A372" t="s">
        <v>3547</v>
      </c>
      <c r="B372">
        <f>VLOOKUP(A372,trafficsigns_dataset_clean!C:D,2)</f>
        <v>1</v>
      </c>
    </row>
    <row r="373" spans="1:2" x14ac:dyDescent="0.2">
      <c r="A373" t="s">
        <v>6252</v>
      </c>
      <c r="B373">
        <f>VLOOKUP(A373,trafficsigns_dataset_clean!C:D,2)</f>
        <v>15</v>
      </c>
    </row>
    <row r="374" spans="1:2" x14ac:dyDescent="0.2">
      <c r="A374" t="s">
        <v>5697</v>
      </c>
      <c r="B374">
        <f>VLOOKUP(A374,trafficsigns_dataset_clean!C:D,2)</f>
        <v>12</v>
      </c>
    </row>
    <row r="375" spans="1:2" x14ac:dyDescent="0.2">
      <c r="A375" t="s">
        <v>6886</v>
      </c>
      <c r="B375">
        <f>VLOOKUP(A375,trafficsigns_dataset_clean!C:D,2)</f>
        <v>16</v>
      </c>
    </row>
    <row r="376" spans="1:2" x14ac:dyDescent="0.2">
      <c r="A376" t="s">
        <v>4707</v>
      </c>
      <c r="B376">
        <f>VLOOKUP(A376,trafficsigns_dataset_clean!C:D,2)</f>
        <v>6</v>
      </c>
    </row>
    <row r="377" spans="1:2" x14ac:dyDescent="0.2">
      <c r="A377" t="s">
        <v>6345</v>
      </c>
      <c r="B377">
        <f>VLOOKUP(A377,trafficsigns_dataset_clean!C:D,2)</f>
        <v>15</v>
      </c>
    </row>
    <row r="378" spans="1:2" x14ac:dyDescent="0.2">
      <c r="A378" t="s">
        <v>6545</v>
      </c>
      <c r="B378">
        <f>VLOOKUP(A378,trafficsigns_dataset_clean!C:D,2)</f>
        <v>16</v>
      </c>
    </row>
    <row r="379" spans="1:2" x14ac:dyDescent="0.2">
      <c r="A379" t="s">
        <v>4893</v>
      </c>
      <c r="B379">
        <f>VLOOKUP(A379,trafficsigns_dataset_clean!C:D,2)</f>
        <v>8</v>
      </c>
    </row>
    <row r="380" spans="1:2" x14ac:dyDescent="0.2">
      <c r="A380" t="s">
        <v>3655</v>
      </c>
      <c r="B380">
        <f>VLOOKUP(A380,trafficsigns_dataset_clean!C:D,2)</f>
        <v>1</v>
      </c>
    </row>
    <row r="381" spans="1:2" x14ac:dyDescent="0.2">
      <c r="A381" t="s">
        <v>7072</v>
      </c>
      <c r="B381">
        <f>VLOOKUP(A381,trafficsigns_dataset_clean!C:D,2)</f>
        <v>16</v>
      </c>
    </row>
    <row r="382" spans="1:2" x14ac:dyDescent="0.2">
      <c r="A382" t="s">
        <v>3549</v>
      </c>
      <c r="B382">
        <f>VLOOKUP(A382,trafficsigns_dataset_clean!C:D,2)</f>
        <v>1</v>
      </c>
    </row>
    <row r="383" spans="1:2" x14ac:dyDescent="0.2">
      <c r="A383" t="s">
        <v>4250</v>
      </c>
      <c r="B383">
        <f>VLOOKUP(A383,trafficsigns_dataset_clean!C:D,2)</f>
        <v>5</v>
      </c>
    </row>
    <row r="384" spans="1:2" x14ac:dyDescent="0.2">
      <c r="A384" t="s">
        <v>5963</v>
      </c>
      <c r="B384">
        <f>VLOOKUP(A384,trafficsigns_dataset_clean!C:D,2)</f>
        <v>14</v>
      </c>
    </row>
    <row r="385" spans="1:2" x14ac:dyDescent="0.2">
      <c r="A385" t="s">
        <v>6721</v>
      </c>
      <c r="B385">
        <f>VLOOKUP(A385,trafficsigns_dataset_clean!C:D,2)</f>
        <v>16</v>
      </c>
    </row>
    <row r="386" spans="1:2" x14ac:dyDescent="0.2">
      <c r="A386" t="s">
        <v>3475</v>
      </c>
      <c r="B386">
        <f>VLOOKUP(A386,trafficsigns_dataset_clean!C:D,2)</f>
        <v>1</v>
      </c>
    </row>
    <row r="387" spans="1:2" x14ac:dyDescent="0.2">
      <c r="A387" t="s">
        <v>4666</v>
      </c>
      <c r="B387">
        <f>VLOOKUP(A387,trafficsigns_dataset_clean!C:D,2)</f>
        <v>6</v>
      </c>
    </row>
    <row r="388" spans="1:2" x14ac:dyDescent="0.2">
      <c r="A388" t="s">
        <v>6591</v>
      </c>
      <c r="B388">
        <f>VLOOKUP(A388,trafficsigns_dataset_clean!C:D,2)</f>
        <v>16</v>
      </c>
    </row>
    <row r="389" spans="1:2" x14ac:dyDescent="0.2">
      <c r="A389" t="s">
        <v>5338</v>
      </c>
      <c r="B389">
        <f>VLOOKUP(A389,trafficsigns_dataset_clean!C:D,2)</f>
        <v>9</v>
      </c>
    </row>
    <row r="390" spans="1:2" x14ac:dyDescent="0.2">
      <c r="A390" t="s">
        <v>6195</v>
      </c>
      <c r="B390">
        <f>VLOOKUP(A390,trafficsigns_dataset_clean!C:D,2)</f>
        <v>15</v>
      </c>
    </row>
    <row r="391" spans="1:2" x14ac:dyDescent="0.2">
      <c r="A391" t="s">
        <v>3666</v>
      </c>
      <c r="B391">
        <f>VLOOKUP(A391,trafficsigns_dataset_clean!C:D,2)</f>
        <v>1</v>
      </c>
    </row>
    <row r="392" spans="1:2" x14ac:dyDescent="0.2">
      <c r="A392" t="s">
        <v>4827</v>
      </c>
      <c r="B392">
        <f>VLOOKUP(A392,trafficsigns_dataset_clean!C:D,2)</f>
        <v>7</v>
      </c>
    </row>
    <row r="393" spans="1:2" x14ac:dyDescent="0.2">
      <c r="A393" t="s">
        <v>7021</v>
      </c>
      <c r="B393">
        <f>VLOOKUP(A393,trafficsigns_dataset_clean!C:D,2)</f>
        <v>16</v>
      </c>
    </row>
    <row r="394" spans="1:2" x14ac:dyDescent="0.2">
      <c r="A394" t="s">
        <v>3619</v>
      </c>
      <c r="B394">
        <f>VLOOKUP(A394,trafficsigns_dataset_clean!C:D,2)</f>
        <v>1</v>
      </c>
    </row>
    <row r="395" spans="1:2" x14ac:dyDescent="0.2">
      <c r="A395" t="s">
        <v>4530</v>
      </c>
      <c r="B395">
        <f>VLOOKUP(A395,trafficsigns_dataset_clean!C:D,2)</f>
        <v>6</v>
      </c>
    </row>
    <row r="396" spans="1:2" x14ac:dyDescent="0.2">
      <c r="A396" t="s">
        <v>4358</v>
      </c>
      <c r="B396">
        <f>VLOOKUP(A396,trafficsigns_dataset_clean!C:D,2)</f>
        <v>5</v>
      </c>
    </row>
    <row r="397" spans="1:2" x14ac:dyDescent="0.2">
      <c r="A397" t="s">
        <v>4360</v>
      </c>
      <c r="B397">
        <f>VLOOKUP(A397,trafficsigns_dataset_clean!C:D,2)</f>
        <v>5</v>
      </c>
    </row>
    <row r="398" spans="1:2" x14ac:dyDescent="0.2">
      <c r="A398" t="s">
        <v>3844</v>
      </c>
      <c r="B398">
        <f>VLOOKUP(A398,trafficsigns_dataset_clean!C:D,2)</f>
        <v>3</v>
      </c>
    </row>
    <row r="399" spans="1:2" x14ac:dyDescent="0.2">
      <c r="A399" t="s">
        <v>6825</v>
      </c>
      <c r="B399">
        <f>VLOOKUP(A399,trafficsigns_dataset_clean!C:D,2)</f>
        <v>16</v>
      </c>
    </row>
    <row r="400" spans="1:2" x14ac:dyDescent="0.2">
      <c r="A400" t="s">
        <v>3392</v>
      </c>
      <c r="B400">
        <f>VLOOKUP(A400,trafficsigns_dataset_clean!C:D,2)</f>
        <v>1</v>
      </c>
    </row>
    <row r="401" spans="1:2" x14ac:dyDescent="0.2">
      <c r="A401" t="s">
        <v>6921</v>
      </c>
      <c r="B401">
        <f>VLOOKUP(A401,trafficsigns_dataset_clean!C:D,2)</f>
        <v>16</v>
      </c>
    </row>
    <row r="402" spans="1:2" x14ac:dyDescent="0.2">
      <c r="A402" t="s">
        <v>5375</v>
      </c>
      <c r="B402">
        <f>VLOOKUP(A402,trafficsigns_dataset_clean!C:D,2)</f>
        <v>10</v>
      </c>
    </row>
    <row r="403" spans="1:2" x14ac:dyDescent="0.2">
      <c r="A403" t="s">
        <v>5698</v>
      </c>
      <c r="B403">
        <f>VLOOKUP(A403,trafficsigns_dataset_clean!C:D,2)</f>
        <v>12</v>
      </c>
    </row>
    <row r="404" spans="1:2" x14ac:dyDescent="0.2">
      <c r="A404" t="s">
        <v>3913</v>
      </c>
      <c r="B404">
        <f>VLOOKUP(A404,trafficsigns_dataset_clean!C:D,2)</f>
        <v>3</v>
      </c>
    </row>
    <row r="405" spans="1:2" x14ac:dyDescent="0.2">
      <c r="A405" t="s">
        <v>6168</v>
      </c>
      <c r="B405">
        <f>VLOOKUP(A405,trafficsigns_dataset_clean!C:D,2)</f>
        <v>15</v>
      </c>
    </row>
    <row r="406" spans="1:2" x14ac:dyDescent="0.2">
      <c r="A406" t="s">
        <v>6785</v>
      </c>
      <c r="B406">
        <f>VLOOKUP(A406,trafficsigns_dataset_clean!C:D,2)</f>
        <v>16</v>
      </c>
    </row>
    <row r="407" spans="1:2" x14ac:dyDescent="0.2">
      <c r="A407" t="s">
        <v>3836</v>
      </c>
      <c r="B407">
        <f>VLOOKUP(A407,trafficsigns_dataset_clean!C:D,2)</f>
        <v>3</v>
      </c>
    </row>
    <row r="408" spans="1:2" x14ac:dyDescent="0.2">
      <c r="A408" t="s">
        <v>6985</v>
      </c>
      <c r="B408">
        <f>VLOOKUP(A408,trafficsigns_dataset_clean!C:D,2)</f>
        <v>16</v>
      </c>
    </row>
    <row r="409" spans="1:2" x14ac:dyDescent="0.2">
      <c r="A409" t="s">
        <v>5148</v>
      </c>
      <c r="B409">
        <f>VLOOKUP(A409,trafficsigns_dataset_clean!C:D,2)</f>
        <v>8</v>
      </c>
    </row>
    <row r="410" spans="1:2" x14ac:dyDescent="0.2">
      <c r="A410" t="s">
        <v>5951</v>
      </c>
      <c r="B410">
        <f>VLOOKUP(A410,trafficsigns_dataset_clean!C:D,2)</f>
        <v>14</v>
      </c>
    </row>
    <row r="411" spans="1:2" x14ac:dyDescent="0.2">
      <c r="A411" t="s">
        <v>3589</v>
      </c>
      <c r="B411">
        <f>VLOOKUP(A411,trafficsigns_dataset_clean!C:D,2)</f>
        <v>1</v>
      </c>
    </row>
    <row r="412" spans="1:2" x14ac:dyDescent="0.2">
      <c r="A412" t="s">
        <v>6052</v>
      </c>
      <c r="B412">
        <f>VLOOKUP(A412,trafficsigns_dataset_clean!C:D,2)</f>
        <v>14</v>
      </c>
    </row>
    <row r="413" spans="1:2" x14ac:dyDescent="0.2">
      <c r="A413" t="s">
        <v>4606</v>
      </c>
      <c r="B413">
        <f>VLOOKUP(A413,trafficsigns_dataset_clean!C:D,2)</f>
        <v>6</v>
      </c>
    </row>
    <row r="414" spans="1:2" x14ac:dyDescent="0.2">
      <c r="A414" t="s">
        <v>6646</v>
      </c>
      <c r="B414">
        <f>VLOOKUP(A414,trafficsigns_dataset_clean!C:D,2)</f>
        <v>16</v>
      </c>
    </row>
    <row r="415" spans="1:2" x14ac:dyDescent="0.2">
      <c r="A415" t="s">
        <v>5848</v>
      </c>
      <c r="B415">
        <f>VLOOKUP(A415,trafficsigns_dataset_clean!C:D,2)</f>
        <v>13</v>
      </c>
    </row>
    <row r="416" spans="1:2" x14ac:dyDescent="0.2">
      <c r="A416" t="s">
        <v>5761</v>
      </c>
      <c r="B416">
        <f>VLOOKUP(A416,trafficsigns_dataset_clean!C:D,2)</f>
        <v>12</v>
      </c>
    </row>
    <row r="417" spans="1:2" x14ac:dyDescent="0.2">
      <c r="A417" t="s">
        <v>3650</v>
      </c>
      <c r="B417">
        <f>VLOOKUP(A417,trafficsigns_dataset_clean!C:D,2)</f>
        <v>1</v>
      </c>
    </row>
    <row r="418" spans="1:2" x14ac:dyDescent="0.2">
      <c r="A418" t="s">
        <v>5145</v>
      </c>
      <c r="B418">
        <f>VLOOKUP(A418,trafficsigns_dataset_clean!C:D,2)</f>
        <v>8</v>
      </c>
    </row>
    <row r="419" spans="1:2" x14ac:dyDescent="0.2">
      <c r="A419" t="s">
        <v>4006</v>
      </c>
      <c r="B419">
        <f>VLOOKUP(A419,trafficsigns_dataset_clean!C:D,2)</f>
        <v>4</v>
      </c>
    </row>
    <row r="420" spans="1:2" x14ac:dyDescent="0.2">
      <c r="A420" t="s">
        <v>5251</v>
      </c>
      <c r="B420">
        <f>VLOOKUP(A420,trafficsigns_dataset_clean!C:D,2)</f>
        <v>9</v>
      </c>
    </row>
    <row r="421" spans="1:2" x14ac:dyDescent="0.2">
      <c r="A421" t="s">
        <v>5420</v>
      </c>
      <c r="B421">
        <f>VLOOKUP(A421,trafficsigns_dataset_clean!C:D,2)</f>
        <v>10</v>
      </c>
    </row>
    <row r="422" spans="1:2" x14ac:dyDescent="0.2">
      <c r="A422" t="s">
        <v>4375</v>
      </c>
      <c r="B422">
        <f>VLOOKUP(A422,trafficsigns_dataset_clean!C:D,2)</f>
        <v>5</v>
      </c>
    </row>
    <row r="423" spans="1:2" x14ac:dyDescent="0.2">
      <c r="A423" t="s">
        <v>6637</v>
      </c>
      <c r="B423">
        <f>VLOOKUP(A423,trafficsigns_dataset_clean!C:D,2)</f>
        <v>16</v>
      </c>
    </row>
    <row r="424" spans="1:2" x14ac:dyDescent="0.2">
      <c r="A424" t="s">
        <v>5608</v>
      </c>
      <c r="B424">
        <f>VLOOKUP(A424,trafficsigns_dataset_clean!C:D,2)</f>
        <v>11</v>
      </c>
    </row>
    <row r="425" spans="1:2" x14ac:dyDescent="0.2">
      <c r="A425" t="s">
        <v>6091</v>
      </c>
      <c r="B425">
        <f>VLOOKUP(A425,trafficsigns_dataset_clean!C:D,2)</f>
        <v>14</v>
      </c>
    </row>
    <row r="426" spans="1:2" x14ac:dyDescent="0.2">
      <c r="A426" t="s">
        <v>5410</v>
      </c>
      <c r="B426">
        <f>VLOOKUP(A426,trafficsigns_dataset_clean!C:D,2)</f>
        <v>10</v>
      </c>
    </row>
    <row r="427" spans="1:2" x14ac:dyDescent="0.2">
      <c r="A427" t="s">
        <v>6895</v>
      </c>
      <c r="B427">
        <f>VLOOKUP(A427,trafficsigns_dataset_clean!C:D,2)</f>
        <v>16</v>
      </c>
    </row>
    <row r="428" spans="1:2" x14ac:dyDescent="0.2">
      <c r="A428" t="s">
        <v>4822</v>
      </c>
      <c r="B428">
        <f>VLOOKUP(A428,trafficsigns_dataset_clean!C:D,2)</f>
        <v>7</v>
      </c>
    </row>
    <row r="429" spans="1:2" x14ac:dyDescent="0.2">
      <c r="A429" t="s">
        <v>4987</v>
      </c>
      <c r="B429">
        <f>VLOOKUP(A429,trafficsigns_dataset_clean!C:D,2)</f>
        <v>8</v>
      </c>
    </row>
    <row r="430" spans="1:2" x14ac:dyDescent="0.2">
      <c r="A430" t="s">
        <v>4581</v>
      </c>
      <c r="B430">
        <f>VLOOKUP(A430,trafficsigns_dataset_clean!C:D,2)</f>
        <v>6</v>
      </c>
    </row>
    <row r="431" spans="1:2" x14ac:dyDescent="0.2">
      <c r="A431" t="s">
        <v>6427</v>
      </c>
      <c r="B431">
        <f>VLOOKUP(A431,trafficsigns_dataset_clean!C:D,2)</f>
        <v>16</v>
      </c>
    </row>
    <row r="432" spans="1:2" x14ac:dyDescent="0.2">
      <c r="A432" t="s">
        <v>6112</v>
      </c>
      <c r="B432">
        <f>VLOOKUP(A432,trafficsigns_dataset_clean!C:D,2)</f>
        <v>14</v>
      </c>
    </row>
    <row r="433" spans="1:2" x14ac:dyDescent="0.2">
      <c r="A433" t="s">
        <v>5973</v>
      </c>
      <c r="B433">
        <f>VLOOKUP(A433,trafficsigns_dataset_clean!C:D,2)</f>
        <v>14</v>
      </c>
    </row>
    <row r="434" spans="1:2" x14ac:dyDescent="0.2">
      <c r="A434" t="s">
        <v>6858</v>
      </c>
      <c r="B434">
        <f>VLOOKUP(A434,trafficsigns_dataset_clean!C:D,2)</f>
        <v>16</v>
      </c>
    </row>
    <row r="435" spans="1:2" x14ac:dyDescent="0.2">
      <c r="A435" t="s">
        <v>4306</v>
      </c>
      <c r="B435">
        <f>VLOOKUP(A435,trafficsigns_dataset_clean!C:D,2)</f>
        <v>5</v>
      </c>
    </row>
    <row r="436" spans="1:2" x14ac:dyDescent="0.2">
      <c r="A436" t="s">
        <v>5188</v>
      </c>
      <c r="B436">
        <f>VLOOKUP(A436,trafficsigns_dataset_clean!C:D,2)</f>
        <v>9</v>
      </c>
    </row>
    <row r="437" spans="1:2" x14ac:dyDescent="0.2">
      <c r="A437" t="s">
        <v>3884</v>
      </c>
      <c r="B437">
        <f>VLOOKUP(A437,trafficsigns_dataset_clean!C:D,2)</f>
        <v>3</v>
      </c>
    </row>
    <row r="438" spans="1:2" x14ac:dyDescent="0.2">
      <c r="A438" t="s">
        <v>5028</v>
      </c>
      <c r="B438">
        <f>VLOOKUP(A438,trafficsigns_dataset_clean!C:D,2)</f>
        <v>8</v>
      </c>
    </row>
    <row r="439" spans="1:2" x14ac:dyDescent="0.2">
      <c r="A439" t="s">
        <v>5489</v>
      </c>
      <c r="B439">
        <f>VLOOKUP(A439,trafficsigns_dataset_clean!C:D,2)</f>
        <v>11</v>
      </c>
    </row>
    <row r="440" spans="1:2" x14ac:dyDescent="0.2">
      <c r="A440" t="s">
        <v>5309</v>
      </c>
      <c r="B440">
        <f>VLOOKUP(A440,trafficsigns_dataset_clean!C:D,2)</f>
        <v>9</v>
      </c>
    </row>
    <row r="441" spans="1:2" x14ac:dyDescent="0.2">
      <c r="A441" t="s">
        <v>4098</v>
      </c>
      <c r="B441">
        <f>VLOOKUP(A441,trafficsigns_dataset_clean!C:D,2)</f>
        <v>4</v>
      </c>
    </row>
    <row r="442" spans="1:2" x14ac:dyDescent="0.2">
      <c r="A442" t="s">
        <v>4483</v>
      </c>
      <c r="B442">
        <f>VLOOKUP(A442,trafficsigns_dataset_clean!C:D,2)</f>
        <v>5</v>
      </c>
    </row>
    <row r="443" spans="1:2" x14ac:dyDescent="0.2">
      <c r="A443" t="s">
        <v>3915</v>
      </c>
      <c r="B443">
        <f>VLOOKUP(A443,trafficsigns_dataset_clean!C:D,2)</f>
        <v>3</v>
      </c>
    </row>
    <row r="444" spans="1:2" x14ac:dyDescent="0.2">
      <c r="A444" t="s">
        <v>3436</v>
      </c>
      <c r="B444">
        <f>VLOOKUP(A444,trafficsigns_dataset_clean!C:D,2)</f>
        <v>1</v>
      </c>
    </row>
    <row r="445" spans="1:2" x14ac:dyDescent="0.2">
      <c r="A445" t="s">
        <v>5149</v>
      </c>
      <c r="B445">
        <f>VLOOKUP(A445,trafficsigns_dataset_clean!C:D,2)</f>
        <v>8</v>
      </c>
    </row>
    <row r="446" spans="1:2" x14ac:dyDescent="0.2">
      <c r="A446" t="s">
        <v>6378</v>
      </c>
      <c r="B446">
        <f>VLOOKUP(A446,trafficsigns_dataset_clean!C:D,2)</f>
        <v>15</v>
      </c>
    </row>
    <row r="447" spans="1:2" x14ac:dyDescent="0.2">
      <c r="A447" t="s">
        <v>4406</v>
      </c>
      <c r="B447">
        <f>VLOOKUP(A447,trafficsigns_dataset_clean!C:D,2)</f>
        <v>5</v>
      </c>
    </row>
    <row r="448" spans="1:2" x14ac:dyDescent="0.2">
      <c r="A448" t="s">
        <v>4273</v>
      </c>
      <c r="B448">
        <f>VLOOKUP(A448,trafficsigns_dataset_clean!C:D,2)</f>
        <v>5</v>
      </c>
    </row>
    <row r="449" spans="1:2" x14ac:dyDescent="0.2">
      <c r="A449" t="s">
        <v>4511</v>
      </c>
      <c r="B449">
        <f>VLOOKUP(A449,trafficsigns_dataset_clean!C:D,2)</f>
        <v>6</v>
      </c>
    </row>
    <row r="450" spans="1:2" x14ac:dyDescent="0.2">
      <c r="A450" t="s">
        <v>5179</v>
      </c>
      <c r="B450">
        <f>VLOOKUP(A450,trafficsigns_dataset_clean!C:D,2)</f>
        <v>9</v>
      </c>
    </row>
    <row r="451" spans="1:2" x14ac:dyDescent="0.2">
      <c r="A451" t="s">
        <v>3719</v>
      </c>
      <c r="B451">
        <f>VLOOKUP(A451,trafficsigns_dataset_clean!C:D,2)</f>
        <v>3</v>
      </c>
    </row>
    <row r="452" spans="1:2" x14ac:dyDescent="0.2">
      <c r="A452" t="s">
        <v>5347</v>
      </c>
      <c r="B452">
        <f>VLOOKUP(A452,trafficsigns_dataset_clean!C:D,2)</f>
        <v>9</v>
      </c>
    </row>
    <row r="453" spans="1:2" x14ac:dyDescent="0.2">
      <c r="A453" t="s">
        <v>3838</v>
      </c>
      <c r="B453">
        <f>VLOOKUP(A453,trafficsigns_dataset_clean!C:D,2)</f>
        <v>3</v>
      </c>
    </row>
    <row r="454" spans="1:2" x14ac:dyDescent="0.2">
      <c r="A454" t="s">
        <v>5260</v>
      </c>
      <c r="B454">
        <f>VLOOKUP(A454,trafficsigns_dataset_clean!C:D,2)</f>
        <v>9</v>
      </c>
    </row>
    <row r="455" spans="1:2" x14ac:dyDescent="0.2">
      <c r="A455" t="s">
        <v>5333</v>
      </c>
      <c r="B455">
        <f>VLOOKUP(A455,trafficsigns_dataset_clean!C:D,2)</f>
        <v>9</v>
      </c>
    </row>
    <row r="456" spans="1:2" x14ac:dyDescent="0.2">
      <c r="A456" t="s">
        <v>3705</v>
      </c>
      <c r="B456">
        <f>VLOOKUP(A456,trafficsigns_dataset_clean!C:D,2)</f>
        <v>2</v>
      </c>
    </row>
    <row r="457" spans="1:2" x14ac:dyDescent="0.2">
      <c r="A457" t="s">
        <v>5268</v>
      </c>
      <c r="B457">
        <f>VLOOKUP(A457,trafficsigns_dataset_clean!C:D,2)</f>
        <v>9</v>
      </c>
    </row>
    <row r="458" spans="1:2" x14ac:dyDescent="0.2">
      <c r="A458" t="s">
        <v>5901</v>
      </c>
      <c r="B458">
        <f>VLOOKUP(A458,trafficsigns_dataset_clean!C:D,2)</f>
        <v>14</v>
      </c>
    </row>
    <row r="459" spans="1:2" x14ac:dyDescent="0.2">
      <c r="A459" t="s">
        <v>6673</v>
      </c>
      <c r="B459">
        <f>VLOOKUP(A459,trafficsigns_dataset_clean!C:D,2)</f>
        <v>16</v>
      </c>
    </row>
    <row r="460" spans="1:2" x14ac:dyDescent="0.2">
      <c r="A460" t="s">
        <v>5861</v>
      </c>
      <c r="B460">
        <f>VLOOKUP(A460,trafficsigns_dataset_clean!C:D,2)</f>
        <v>13</v>
      </c>
    </row>
    <row r="461" spans="1:2" x14ac:dyDescent="0.2">
      <c r="A461" t="s">
        <v>3825</v>
      </c>
      <c r="B461">
        <f>VLOOKUP(A461,trafficsigns_dataset_clean!C:D,2)</f>
        <v>3</v>
      </c>
    </row>
    <row r="462" spans="1:2" x14ac:dyDescent="0.2">
      <c r="A462" t="s">
        <v>5376</v>
      </c>
      <c r="B462">
        <f>VLOOKUP(A462,trafficsigns_dataset_clean!C:D,2)</f>
        <v>10</v>
      </c>
    </row>
    <row r="463" spans="1:2" x14ac:dyDescent="0.2">
      <c r="A463" t="s">
        <v>5310</v>
      </c>
      <c r="B463">
        <f>VLOOKUP(A463,trafficsigns_dataset_clean!C:D,2)</f>
        <v>9</v>
      </c>
    </row>
    <row r="464" spans="1:2" x14ac:dyDescent="0.2">
      <c r="A464" t="s">
        <v>5362</v>
      </c>
      <c r="B464">
        <f>VLOOKUP(A464,trafficsigns_dataset_clean!C:D,2)</f>
        <v>10</v>
      </c>
    </row>
    <row r="465" spans="1:2" x14ac:dyDescent="0.2">
      <c r="A465" t="s">
        <v>5551</v>
      </c>
      <c r="B465">
        <f>VLOOKUP(A465,trafficsigns_dataset_clean!C:D,2)</f>
        <v>11</v>
      </c>
    </row>
    <row r="466" spans="1:2" x14ac:dyDescent="0.2">
      <c r="A466" t="s">
        <v>5615</v>
      </c>
      <c r="B466">
        <f>VLOOKUP(A466,trafficsigns_dataset_clean!C:D,2)</f>
        <v>11</v>
      </c>
    </row>
    <row r="467" spans="1:2" x14ac:dyDescent="0.2">
      <c r="A467" t="s">
        <v>4659</v>
      </c>
      <c r="B467">
        <f>VLOOKUP(A467,trafficsigns_dataset_clean!C:D,2)</f>
        <v>6</v>
      </c>
    </row>
    <row r="468" spans="1:2" x14ac:dyDescent="0.2">
      <c r="A468" t="s">
        <v>6343</v>
      </c>
      <c r="B468">
        <f>VLOOKUP(A468,trafficsigns_dataset_clean!C:D,2)</f>
        <v>15</v>
      </c>
    </row>
    <row r="469" spans="1:2" x14ac:dyDescent="0.2">
      <c r="A469" t="s">
        <v>4272</v>
      </c>
      <c r="B469">
        <f>VLOOKUP(A469,trafficsigns_dataset_clean!C:D,2)</f>
        <v>5</v>
      </c>
    </row>
    <row r="470" spans="1:2" x14ac:dyDescent="0.2">
      <c r="A470" t="s">
        <v>6623</v>
      </c>
      <c r="B470">
        <f>VLOOKUP(A470,trafficsigns_dataset_clean!C:D,2)</f>
        <v>16</v>
      </c>
    </row>
    <row r="471" spans="1:2" x14ac:dyDescent="0.2">
      <c r="A471" t="s">
        <v>4753</v>
      </c>
      <c r="B471">
        <f>VLOOKUP(A471,trafficsigns_dataset_clean!C:D,2)</f>
        <v>7</v>
      </c>
    </row>
    <row r="472" spans="1:2" x14ac:dyDescent="0.2">
      <c r="A472" t="s">
        <v>3764</v>
      </c>
      <c r="B472">
        <f>VLOOKUP(A472,trafficsigns_dataset_clean!C:D,2)</f>
        <v>3</v>
      </c>
    </row>
    <row r="473" spans="1:2" x14ac:dyDescent="0.2">
      <c r="A473" t="s">
        <v>5047</v>
      </c>
      <c r="B473">
        <f>VLOOKUP(A473,trafficsigns_dataset_clean!C:D,2)</f>
        <v>8</v>
      </c>
    </row>
    <row r="474" spans="1:2" x14ac:dyDescent="0.2">
      <c r="A474" t="s">
        <v>5458</v>
      </c>
      <c r="B474">
        <f>VLOOKUP(A474,trafficsigns_dataset_clean!C:D,2)</f>
        <v>10</v>
      </c>
    </row>
    <row r="475" spans="1:2" x14ac:dyDescent="0.2">
      <c r="A475" t="s">
        <v>6553</v>
      </c>
      <c r="B475">
        <f>VLOOKUP(A475,trafficsigns_dataset_clean!C:D,2)</f>
        <v>16</v>
      </c>
    </row>
    <row r="476" spans="1:2" x14ac:dyDescent="0.2">
      <c r="A476" t="s">
        <v>6221</v>
      </c>
      <c r="B476">
        <f>VLOOKUP(A476,trafficsigns_dataset_clean!C:D,2)</f>
        <v>15</v>
      </c>
    </row>
    <row r="477" spans="1:2" x14ac:dyDescent="0.2">
      <c r="A477" t="s">
        <v>4257</v>
      </c>
      <c r="B477">
        <f>VLOOKUP(A477,trafficsigns_dataset_clean!C:D,2)</f>
        <v>5</v>
      </c>
    </row>
    <row r="478" spans="1:2" x14ac:dyDescent="0.2">
      <c r="A478" t="s">
        <v>4697</v>
      </c>
      <c r="B478">
        <f>VLOOKUP(A478,trafficsigns_dataset_clean!C:D,2)</f>
        <v>6</v>
      </c>
    </row>
    <row r="479" spans="1:2" x14ac:dyDescent="0.2">
      <c r="A479" t="s">
        <v>4779</v>
      </c>
      <c r="B479">
        <f>VLOOKUP(A479,trafficsigns_dataset_clean!C:D,2)</f>
        <v>7</v>
      </c>
    </row>
    <row r="480" spans="1:2" x14ac:dyDescent="0.2">
      <c r="A480" t="s">
        <v>5994</v>
      </c>
      <c r="B480">
        <f>VLOOKUP(A480,trafficsigns_dataset_clean!C:D,2)</f>
        <v>14</v>
      </c>
    </row>
    <row r="481" spans="1:2" x14ac:dyDescent="0.2">
      <c r="A481" t="s">
        <v>3877</v>
      </c>
      <c r="B481">
        <f>VLOOKUP(A481,trafficsigns_dataset_clean!C:D,2)</f>
        <v>3</v>
      </c>
    </row>
    <row r="482" spans="1:2" x14ac:dyDescent="0.2">
      <c r="A482" t="s">
        <v>6392</v>
      </c>
      <c r="B482">
        <f>VLOOKUP(A482,trafficsigns_dataset_clean!C:D,2)</f>
        <v>15</v>
      </c>
    </row>
    <row r="483" spans="1:2" x14ac:dyDescent="0.2">
      <c r="A483" t="s">
        <v>4419</v>
      </c>
      <c r="B483">
        <f>VLOOKUP(A483,trafficsigns_dataset_clean!C:D,2)</f>
        <v>5</v>
      </c>
    </row>
    <row r="484" spans="1:2" x14ac:dyDescent="0.2">
      <c r="A484" t="s">
        <v>5291</v>
      </c>
      <c r="B484">
        <f>VLOOKUP(A484,trafficsigns_dataset_clean!C:D,2)</f>
        <v>9</v>
      </c>
    </row>
    <row r="485" spans="1:2" x14ac:dyDescent="0.2">
      <c r="A485" t="s">
        <v>6530</v>
      </c>
      <c r="B485">
        <f>VLOOKUP(A485,trafficsigns_dataset_clean!C:D,2)</f>
        <v>16</v>
      </c>
    </row>
    <row r="486" spans="1:2" x14ac:dyDescent="0.2">
      <c r="A486" t="s">
        <v>6337</v>
      </c>
      <c r="B486">
        <f>VLOOKUP(A486,trafficsigns_dataset_clean!C:D,2)</f>
        <v>15</v>
      </c>
    </row>
    <row r="487" spans="1:2" x14ac:dyDescent="0.2">
      <c r="A487" t="s">
        <v>6283</v>
      </c>
      <c r="B487">
        <f>VLOOKUP(A487,trafficsigns_dataset_clean!C:D,2)</f>
        <v>15</v>
      </c>
    </row>
    <row r="488" spans="1:2" x14ac:dyDescent="0.2">
      <c r="A488" t="s">
        <v>5324</v>
      </c>
      <c r="B488">
        <f>VLOOKUP(A488,trafficsigns_dataset_clean!C:D,2)</f>
        <v>9</v>
      </c>
    </row>
    <row r="489" spans="1:2" x14ac:dyDescent="0.2">
      <c r="A489" t="s">
        <v>6728</v>
      </c>
      <c r="B489">
        <f>VLOOKUP(A489,trafficsigns_dataset_clean!C:D,2)</f>
        <v>16</v>
      </c>
    </row>
    <row r="490" spans="1:2" x14ac:dyDescent="0.2">
      <c r="A490" t="s">
        <v>4863</v>
      </c>
      <c r="B490">
        <f>VLOOKUP(A490,trafficsigns_dataset_clean!C:D,2)</f>
        <v>8</v>
      </c>
    </row>
    <row r="491" spans="1:2" x14ac:dyDescent="0.2">
      <c r="A491" t="s">
        <v>5619</v>
      </c>
      <c r="B491">
        <f>VLOOKUP(A491,trafficsigns_dataset_clean!C:D,2)</f>
        <v>11</v>
      </c>
    </row>
    <row r="492" spans="1:2" x14ac:dyDescent="0.2">
      <c r="A492" t="s">
        <v>4764</v>
      </c>
      <c r="B492">
        <f>VLOOKUP(A492,trafficsigns_dataset_clean!C:D,2)</f>
        <v>7</v>
      </c>
    </row>
    <row r="493" spans="1:2" x14ac:dyDescent="0.2">
      <c r="A493" t="s">
        <v>5876</v>
      </c>
      <c r="B493">
        <f>VLOOKUP(A493,trafficsigns_dataset_clean!C:D,2)</f>
        <v>13</v>
      </c>
    </row>
    <row r="494" spans="1:2" x14ac:dyDescent="0.2">
      <c r="A494" t="s">
        <v>6991</v>
      </c>
      <c r="B494">
        <f>VLOOKUP(A494,trafficsigns_dataset_clean!C:D,2)</f>
        <v>16</v>
      </c>
    </row>
    <row r="495" spans="1:2" x14ac:dyDescent="0.2">
      <c r="A495" t="s">
        <v>3402</v>
      </c>
      <c r="B495">
        <f>VLOOKUP(A495,trafficsigns_dataset_clean!C:D,2)</f>
        <v>1</v>
      </c>
    </row>
    <row r="496" spans="1:2" x14ac:dyDescent="0.2">
      <c r="A496" t="s">
        <v>4451</v>
      </c>
      <c r="B496">
        <f>VLOOKUP(A496,trafficsigns_dataset_clean!C:D,2)</f>
        <v>5</v>
      </c>
    </row>
    <row r="497" spans="1:2" x14ac:dyDescent="0.2">
      <c r="A497" t="s">
        <v>6683</v>
      </c>
      <c r="B497">
        <f>VLOOKUP(A497,trafficsigns_dataset_clean!C:D,2)</f>
        <v>16</v>
      </c>
    </row>
    <row r="498" spans="1:2" x14ac:dyDescent="0.2">
      <c r="A498" t="s">
        <v>4809</v>
      </c>
      <c r="B498">
        <f>VLOOKUP(A498,trafficsigns_dataset_clean!C:D,2)</f>
        <v>7</v>
      </c>
    </row>
    <row r="499" spans="1:2" x14ac:dyDescent="0.2">
      <c r="A499" t="s">
        <v>5982</v>
      </c>
      <c r="B499">
        <f>VLOOKUP(A499,trafficsigns_dataset_clean!C:D,2)</f>
        <v>14</v>
      </c>
    </row>
    <row r="500" spans="1:2" x14ac:dyDescent="0.2">
      <c r="A500" t="s">
        <v>6011</v>
      </c>
      <c r="B500">
        <f>VLOOKUP(A500,trafficsigns_dataset_clean!C:D,2)</f>
        <v>14</v>
      </c>
    </row>
    <row r="501" spans="1:2" x14ac:dyDescent="0.2">
      <c r="A501" t="s">
        <v>4060</v>
      </c>
      <c r="B501">
        <f>VLOOKUP(A501,trafficsigns_dataset_clean!C:D,2)</f>
        <v>4</v>
      </c>
    </row>
    <row r="502" spans="1:2" x14ac:dyDescent="0.2">
      <c r="A502" t="s">
        <v>4929</v>
      </c>
      <c r="B502">
        <f>VLOOKUP(A502,trafficsigns_dataset_clean!C:D,2)</f>
        <v>8</v>
      </c>
    </row>
    <row r="503" spans="1:2" x14ac:dyDescent="0.2">
      <c r="A503" t="s">
        <v>3702</v>
      </c>
      <c r="B503">
        <f>VLOOKUP(A503,trafficsigns_dataset_clean!C:D,2)</f>
        <v>2</v>
      </c>
    </row>
    <row r="504" spans="1:2" x14ac:dyDescent="0.2">
      <c r="A504" t="s">
        <v>3732</v>
      </c>
      <c r="B504">
        <f>VLOOKUP(A504,trafficsigns_dataset_clean!C:D,2)</f>
        <v>3</v>
      </c>
    </row>
    <row r="505" spans="1:2" x14ac:dyDescent="0.2">
      <c r="A505" t="s">
        <v>5091</v>
      </c>
      <c r="B505">
        <f>VLOOKUP(A505,trafficsigns_dataset_clean!C:D,2)</f>
        <v>8</v>
      </c>
    </row>
    <row r="506" spans="1:2" x14ac:dyDescent="0.2">
      <c r="A506" t="s">
        <v>4004</v>
      </c>
      <c r="B506">
        <f>VLOOKUP(A506,trafficsigns_dataset_clean!C:D,2)</f>
        <v>4</v>
      </c>
    </row>
    <row r="507" spans="1:2" x14ac:dyDescent="0.2">
      <c r="A507" t="s">
        <v>3774</v>
      </c>
      <c r="B507">
        <f>VLOOKUP(A507,trafficsigns_dataset_clean!C:D,2)</f>
        <v>3</v>
      </c>
    </row>
    <row r="508" spans="1:2" x14ac:dyDescent="0.2">
      <c r="A508" t="s">
        <v>5406</v>
      </c>
      <c r="B508">
        <f>VLOOKUP(A508,trafficsigns_dataset_clean!C:D,2)</f>
        <v>10</v>
      </c>
    </row>
    <row r="509" spans="1:2" x14ac:dyDescent="0.2">
      <c r="A509" t="s">
        <v>6644</v>
      </c>
      <c r="B509">
        <f>VLOOKUP(A509,trafficsigns_dataset_clean!C:D,2)</f>
        <v>16</v>
      </c>
    </row>
    <row r="510" spans="1:2" x14ac:dyDescent="0.2">
      <c r="A510" t="s">
        <v>4708</v>
      </c>
      <c r="B510">
        <f>VLOOKUP(A510,trafficsigns_dataset_clean!C:D,2)</f>
        <v>6</v>
      </c>
    </row>
    <row r="511" spans="1:2" x14ac:dyDescent="0.2">
      <c r="A511" t="s">
        <v>6254</v>
      </c>
      <c r="B511">
        <f>VLOOKUP(A511,trafficsigns_dataset_clean!C:D,2)</f>
        <v>15</v>
      </c>
    </row>
    <row r="512" spans="1:2" x14ac:dyDescent="0.2">
      <c r="A512" t="s">
        <v>4543</v>
      </c>
      <c r="B512">
        <f>VLOOKUP(A512,trafficsigns_dataset_clean!C:D,2)</f>
        <v>6</v>
      </c>
    </row>
    <row r="513" spans="1:2" x14ac:dyDescent="0.2">
      <c r="A513" t="s">
        <v>4673</v>
      </c>
      <c r="B513">
        <f>VLOOKUP(A513,trafficsigns_dataset_clean!C:D,2)</f>
        <v>6</v>
      </c>
    </row>
    <row r="514" spans="1:2" x14ac:dyDescent="0.2">
      <c r="A514" t="s">
        <v>6869</v>
      </c>
      <c r="B514">
        <f>VLOOKUP(A514,trafficsigns_dataset_clean!C:D,2)</f>
        <v>16</v>
      </c>
    </row>
    <row r="515" spans="1:2" x14ac:dyDescent="0.2">
      <c r="A515" t="s">
        <v>7040</v>
      </c>
      <c r="B515">
        <f>VLOOKUP(A515,trafficsigns_dataset_clean!C:D,2)</f>
        <v>16</v>
      </c>
    </row>
    <row r="516" spans="1:2" x14ac:dyDescent="0.2">
      <c r="A516" t="s">
        <v>5751</v>
      </c>
      <c r="B516">
        <f>VLOOKUP(A516,trafficsigns_dataset_clean!C:D,2)</f>
        <v>12</v>
      </c>
    </row>
    <row r="517" spans="1:2" x14ac:dyDescent="0.2">
      <c r="A517" t="s">
        <v>5099</v>
      </c>
      <c r="B517">
        <f>VLOOKUP(A517,trafficsigns_dataset_clean!C:D,2)</f>
        <v>8</v>
      </c>
    </row>
    <row r="518" spans="1:2" x14ac:dyDescent="0.2">
      <c r="A518" t="s">
        <v>4033</v>
      </c>
      <c r="B518">
        <f>VLOOKUP(A518,trafficsigns_dataset_clean!C:D,2)</f>
        <v>4</v>
      </c>
    </row>
    <row r="519" spans="1:2" x14ac:dyDescent="0.2">
      <c r="A519" t="s">
        <v>4190</v>
      </c>
      <c r="B519">
        <f>VLOOKUP(A519,trafficsigns_dataset_clean!C:D,2)</f>
        <v>5</v>
      </c>
    </row>
    <row r="520" spans="1:2" x14ac:dyDescent="0.2">
      <c r="A520" t="s">
        <v>3560</v>
      </c>
      <c r="B520">
        <f>VLOOKUP(A520,trafficsigns_dataset_clean!C:D,2)</f>
        <v>1</v>
      </c>
    </row>
    <row r="521" spans="1:2" x14ac:dyDescent="0.2">
      <c r="A521" t="s">
        <v>4927</v>
      </c>
      <c r="B521">
        <f>VLOOKUP(A521,trafficsigns_dataset_clean!C:D,2)</f>
        <v>8</v>
      </c>
    </row>
    <row r="522" spans="1:2" x14ac:dyDescent="0.2">
      <c r="A522" t="s">
        <v>6659</v>
      </c>
      <c r="B522">
        <f>VLOOKUP(A522,trafficsigns_dataset_clean!C:D,2)</f>
        <v>16</v>
      </c>
    </row>
    <row r="523" spans="1:2" x14ac:dyDescent="0.2">
      <c r="A523" t="s">
        <v>3918</v>
      </c>
      <c r="B523">
        <f>VLOOKUP(A523,trafficsigns_dataset_clean!C:D,2)</f>
        <v>3</v>
      </c>
    </row>
    <row r="524" spans="1:2" x14ac:dyDescent="0.2">
      <c r="A524" t="s">
        <v>3949</v>
      </c>
      <c r="B524">
        <f>VLOOKUP(A524,trafficsigns_dataset_clean!C:D,2)</f>
        <v>3</v>
      </c>
    </row>
    <row r="525" spans="1:2" x14ac:dyDescent="0.2">
      <c r="A525" t="s">
        <v>5542</v>
      </c>
      <c r="B525">
        <f>VLOOKUP(A525,trafficsigns_dataset_clean!C:D,2)</f>
        <v>11</v>
      </c>
    </row>
    <row r="526" spans="1:2" x14ac:dyDescent="0.2">
      <c r="A526" t="s">
        <v>4750</v>
      </c>
      <c r="B526">
        <f>VLOOKUP(A526,trafficsigns_dataset_clean!C:D,2)</f>
        <v>7</v>
      </c>
    </row>
    <row r="527" spans="1:2" x14ac:dyDescent="0.2">
      <c r="A527" t="s">
        <v>6084</v>
      </c>
      <c r="B527">
        <f>VLOOKUP(A527,trafficsigns_dataset_clean!C:D,2)</f>
        <v>14</v>
      </c>
    </row>
    <row r="528" spans="1:2" x14ac:dyDescent="0.2">
      <c r="A528" t="s">
        <v>3613</v>
      </c>
      <c r="B528">
        <f>VLOOKUP(A528,trafficsigns_dataset_clean!C:D,2)</f>
        <v>1</v>
      </c>
    </row>
    <row r="529" spans="1:2" x14ac:dyDescent="0.2">
      <c r="A529" t="s">
        <v>6912</v>
      </c>
      <c r="B529">
        <f>VLOOKUP(A529,trafficsigns_dataset_clean!C:D,2)</f>
        <v>16</v>
      </c>
    </row>
    <row r="530" spans="1:2" x14ac:dyDescent="0.2">
      <c r="A530" t="s">
        <v>6356</v>
      </c>
      <c r="B530">
        <f>VLOOKUP(A530,trafficsigns_dataset_clean!C:D,2)</f>
        <v>15</v>
      </c>
    </row>
    <row r="531" spans="1:2" x14ac:dyDescent="0.2">
      <c r="A531" t="s">
        <v>4788</v>
      </c>
      <c r="B531">
        <f>VLOOKUP(A531,trafficsigns_dataset_clean!C:D,2)</f>
        <v>7</v>
      </c>
    </row>
    <row r="532" spans="1:2" x14ac:dyDescent="0.2">
      <c r="A532" t="s">
        <v>5968</v>
      </c>
      <c r="B532">
        <f>VLOOKUP(A532,trafficsigns_dataset_clean!C:D,2)</f>
        <v>14</v>
      </c>
    </row>
    <row r="533" spans="1:2" x14ac:dyDescent="0.2">
      <c r="A533" t="s">
        <v>4614</v>
      </c>
      <c r="B533">
        <f>VLOOKUP(A533,trafficsigns_dataset_clean!C:D,2)</f>
        <v>6</v>
      </c>
    </row>
    <row r="534" spans="1:2" x14ac:dyDescent="0.2">
      <c r="A534" t="s">
        <v>5326</v>
      </c>
      <c r="B534">
        <f>VLOOKUP(A534,trafficsigns_dataset_clean!C:D,2)</f>
        <v>9</v>
      </c>
    </row>
    <row r="535" spans="1:2" x14ac:dyDescent="0.2">
      <c r="A535" t="s">
        <v>6521</v>
      </c>
      <c r="B535">
        <f>VLOOKUP(A535,trafficsigns_dataset_clean!C:D,2)</f>
        <v>16</v>
      </c>
    </row>
    <row r="536" spans="1:2" x14ac:dyDescent="0.2">
      <c r="A536" t="s">
        <v>5548</v>
      </c>
      <c r="B536">
        <f>VLOOKUP(A536,trafficsigns_dataset_clean!C:D,2)</f>
        <v>11</v>
      </c>
    </row>
    <row r="537" spans="1:2" x14ac:dyDescent="0.2">
      <c r="A537" t="s">
        <v>6080</v>
      </c>
      <c r="B537">
        <f>VLOOKUP(A537,trafficsigns_dataset_clean!C:D,2)</f>
        <v>14</v>
      </c>
    </row>
    <row r="538" spans="1:2" x14ac:dyDescent="0.2">
      <c r="A538" t="s">
        <v>4786</v>
      </c>
      <c r="B538">
        <f>VLOOKUP(A538,trafficsigns_dataset_clean!C:D,2)</f>
        <v>7</v>
      </c>
    </row>
    <row r="539" spans="1:2" x14ac:dyDescent="0.2">
      <c r="A539" t="s">
        <v>5505</v>
      </c>
      <c r="B539">
        <f>VLOOKUP(A539,trafficsigns_dataset_clean!C:D,2)</f>
        <v>11</v>
      </c>
    </row>
    <row r="540" spans="1:2" x14ac:dyDescent="0.2">
      <c r="A540" t="s">
        <v>6284</v>
      </c>
      <c r="B540">
        <f>VLOOKUP(A540,trafficsigns_dataset_clean!C:D,2)</f>
        <v>15</v>
      </c>
    </row>
    <row r="541" spans="1:2" x14ac:dyDescent="0.2">
      <c r="A541" t="s">
        <v>5427</v>
      </c>
      <c r="B541">
        <f>VLOOKUP(A541,trafficsigns_dataset_clean!C:D,2)</f>
        <v>10</v>
      </c>
    </row>
    <row r="542" spans="1:2" x14ac:dyDescent="0.2">
      <c r="A542" t="s">
        <v>5311</v>
      </c>
      <c r="B542">
        <f>VLOOKUP(A542,trafficsigns_dataset_clean!C:D,2)</f>
        <v>9</v>
      </c>
    </row>
    <row r="543" spans="1:2" x14ac:dyDescent="0.2">
      <c r="A543" t="s">
        <v>4078</v>
      </c>
      <c r="B543">
        <f>VLOOKUP(A543,trafficsigns_dataset_clean!C:D,2)</f>
        <v>4</v>
      </c>
    </row>
    <row r="544" spans="1:2" x14ac:dyDescent="0.2">
      <c r="A544" t="s">
        <v>4807</v>
      </c>
      <c r="B544">
        <f>VLOOKUP(A544,trafficsigns_dataset_clean!C:D,2)</f>
        <v>7</v>
      </c>
    </row>
    <row r="545" spans="1:2" x14ac:dyDescent="0.2">
      <c r="A545" t="s">
        <v>6500</v>
      </c>
      <c r="B545">
        <f>VLOOKUP(A545,trafficsigns_dataset_clean!C:D,2)</f>
        <v>16</v>
      </c>
    </row>
    <row r="546" spans="1:2" x14ac:dyDescent="0.2">
      <c r="A546" t="s">
        <v>3731</v>
      </c>
      <c r="B546">
        <f>VLOOKUP(A546,trafficsigns_dataset_clean!C:D,2)</f>
        <v>3</v>
      </c>
    </row>
    <row r="547" spans="1:2" x14ac:dyDescent="0.2">
      <c r="A547" t="s">
        <v>3609</v>
      </c>
      <c r="B547">
        <f>VLOOKUP(A547,trafficsigns_dataset_clean!C:D,2)</f>
        <v>1</v>
      </c>
    </row>
    <row r="548" spans="1:2" x14ac:dyDescent="0.2">
      <c r="A548" t="s">
        <v>3675</v>
      </c>
      <c r="B548">
        <f>VLOOKUP(A548,trafficsigns_dataset_clean!C:D,2)</f>
        <v>2</v>
      </c>
    </row>
    <row r="549" spans="1:2" x14ac:dyDescent="0.2">
      <c r="A549" t="s">
        <v>5855</v>
      </c>
      <c r="B549">
        <f>VLOOKUP(A549,trafficsigns_dataset_clean!C:D,2)</f>
        <v>13</v>
      </c>
    </row>
    <row r="550" spans="1:2" x14ac:dyDescent="0.2">
      <c r="A550" t="s">
        <v>3442</v>
      </c>
      <c r="B550">
        <f>VLOOKUP(A550,trafficsigns_dataset_clean!C:D,2)</f>
        <v>1</v>
      </c>
    </row>
    <row r="551" spans="1:2" x14ac:dyDescent="0.2">
      <c r="A551" t="s">
        <v>6860</v>
      </c>
      <c r="B551">
        <f>VLOOKUP(A551,trafficsigns_dataset_clean!C:D,2)</f>
        <v>16</v>
      </c>
    </row>
    <row r="552" spans="1:2" x14ac:dyDescent="0.2">
      <c r="A552" t="s">
        <v>5870</v>
      </c>
      <c r="B552">
        <f>VLOOKUP(A552,trafficsigns_dataset_clean!C:D,2)</f>
        <v>13</v>
      </c>
    </row>
    <row r="553" spans="1:2" x14ac:dyDescent="0.2">
      <c r="A553" t="s">
        <v>6675</v>
      </c>
      <c r="B553">
        <f>VLOOKUP(A553,trafficsigns_dataset_clean!C:D,2)</f>
        <v>16</v>
      </c>
    </row>
    <row r="554" spans="1:2" x14ac:dyDescent="0.2">
      <c r="A554" t="s">
        <v>6808</v>
      </c>
      <c r="B554">
        <f>VLOOKUP(A554,trafficsigns_dataset_clean!C:D,2)</f>
        <v>16</v>
      </c>
    </row>
    <row r="555" spans="1:2" x14ac:dyDescent="0.2">
      <c r="A555" t="s">
        <v>4338</v>
      </c>
      <c r="B555">
        <f>VLOOKUP(A555,trafficsigns_dataset_clean!C:D,2)</f>
        <v>5</v>
      </c>
    </row>
    <row r="556" spans="1:2" x14ac:dyDescent="0.2">
      <c r="A556" t="s">
        <v>6684</v>
      </c>
      <c r="B556">
        <f>VLOOKUP(A556,trafficsigns_dataset_clean!C:D,2)</f>
        <v>16</v>
      </c>
    </row>
    <row r="557" spans="1:2" x14ac:dyDescent="0.2">
      <c r="A557" t="s">
        <v>6498</v>
      </c>
      <c r="B557">
        <f>VLOOKUP(A557,trafficsigns_dataset_clean!C:D,2)</f>
        <v>16</v>
      </c>
    </row>
    <row r="558" spans="1:2" x14ac:dyDescent="0.2">
      <c r="A558" t="s">
        <v>3499</v>
      </c>
      <c r="B558">
        <f>VLOOKUP(A558,trafficsigns_dataset_clean!C:D,2)</f>
        <v>1</v>
      </c>
    </row>
    <row r="559" spans="1:2" x14ac:dyDescent="0.2">
      <c r="A559" t="s">
        <v>3767</v>
      </c>
      <c r="B559">
        <f>VLOOKUP(A559,trafficsigns_dataset_clean!C:D,2)</f>
        <v>3</v>
      </c>
    </row>
    <row r="560" spans="1:2" x14ac:dyDescent="0.2">
      <c r="A560" t="s">
        <v>6795</v>
      </c>
      <c r="B560">
        <f>VLOOKUP(A560,trafficsigns_dataset_clean!C:D,2)</f>
        <v>16</v>
      </c>
    </row>
    <row r="561" spans="1:2" x14ac:dyDescent="0.2">
      <c r="A561" t="s">
        <v>3396</v>
      </c>
      <c r="B561">
        <f>VLOOKUP(A561,trafficsigns_dataset_clean!C:D,2)</f>
        <v>1</v>
      </c>
    </row>
    <row r="562" spans="1:2" x14ac:dyDescent="0.2">
      <c r="A562" t="s">
        <v>6481</v>
      </c>
      <c r="B562">
        <f>VLOOKUP(A562,trafficsigns_dataset_clean!C:D,2)</f>
        <v>16</v>
      </c>
    </row>
    <row r="563" spans="1:2" x14ac:dyDescent="0.2">
      <c r="A563" t="s">
        <v>5781</v>
      </c>
      <c r="B563">
        <f>VLOOKUP(A563,trafficsigns_dataset_clean!C:D,2)</f>
        <v>13</v>
      </c>
    </row>
    <row r="564" spans="1:2" x14ac:dyDescent="0.2">
      <c r="A564" t="s">
        <v>5466</v>
      </c>
      <c r="B564">
        <f>VLOOKUP(A564,trafficsigns_dataset_clean!C:D,2)</f>
        <v>10</v>
      </c>
    </row>
    <row r="565" spans="1:2" x14ac:dyDescent="0.2">
      <c r="A565" t="s">
        <v>3770</v>
      </c>
      <c r="B565">
        <f>VLOOKUP(A565,trafficsigns_dataset_clean!C:D,2)</f>
        <v>3</v>
      </c>
    </row>
    <row r="566" spans="1:2" x14ac:dyDescent="0.2">
      <c r="A566" t="s">
        <v>5509</v>
      </c>
      <c r="B566">
        <f>VLOOKUP(A566,trafficsigns_dataset_clean!C:D,2)</f>
        <v>11</v>
      </c>
    </row>
    <row r="567" spans="1:2" x14ac:dyDescent="0.2">
      <c r="A567" t="s">
        <v>5760</v>
      </c>
      <c r="B567">
        <f>VLOOKUP(A567,trafficsigns_dataset_clean!C:D,2)</f>
        <v>12</v>
      </c>
    </row>
    <row r="568" spans="1:2" x14ac:dyDescent="0.2">
      <c r="A568" t="s">
        <v>7062</v>
      </c>
      <c r="B568">
        <f>VLOOKUP(A568,trafficsigns_dataset_clean!C:D,2)</f>
        <v>16</v>
      </c>
    </row>
    <row r="569" spans="1:2" x14ac:dyDescent="0.2">
      <c r="A569" t="s">
        <v>3861</v>
      </c>
      <c r="B569">
        <f>VLOOKUP(A569,trafficsigns_dataset_clean!C:D,2)</f>
        <v>3</v>
      </c>
    </row>
    <row r="570" spans="1:2" x14ac:dyDescent="0.2">
      <c r="A570" t="s">
        <v>6274</v>
      </c>
      <c r="B570">
        <f>VLOOKUP(A570,trafficsigns_dataset_clean!C:D,2)</f>
        <v>15</v>
      </c>
    </row>
    <row r="571" spans="1:2" x14ac:dyDescent="0.2">
      <c r="A571" t="s">
        <v>3576</v>
      </c>
      <c r="B571">
        <f>VLOOKUP(A571,trafficsigns_dataset_clean!C:D,2)</f>
        <v>1</v>
      </c>
    </row>
    <row r="572" spans="1:2" x14ac:dyDescent="0.2">
      <c r="A572" t="s">
        <v>6698</v>
      </c>
      <c r="B572">
        <f>VLOOKUP(A572,trafficsigns_dataset_clean!C:D,2)</f>
        <v>16</v>
      </c>
    </row>
    <row r="573" spans="1:2" x14ac:dyDescent="0.2">
      <c r="A573" t="s">
        <v>3452</v>
      </c>
      <c r="B573">
        <f>VLOOKUP(A573,trafficsigns_dataset_clean!C:D,2)</f>
        <v>1</v>
      </c>
    </row>
    <row r="574" spans="1:2" x14ac:dyDescent="0.2">
      <c r="A574" t="s">
        <v>3504</v>
      </c>
      <c r="B574">
        <f>VLOOKUP(A574,trafficsigns_dataset_clean!C:D,2)</f>
        <v>1</v>
      </c>
    </row>
    <row r="575" spans="1:2" x14ac:dyDescent="0.2">
      <c r="A575" t="s">
        <v>4069</v>
      </c>
      <c r="B575">
        <f>VLOOKUP(A575,trafficsigns_dataset_clean!C:D,2)</f>
        <v>4</v>
      </c>
    </row>
    <row r="576" spans="1:2" x14ac:dyDescent="0.2">
      <c r="A576" t="s">
        <v>6178</v>
      </c>
      <c r="B576">
        <f>VLOOKUP(A576,trafficsigns_dataset_clean!C:D,2)</f>
        <v>15</v>
      </c>
    </row>
    <row r="577" spans="1:2" x14ac:dyDescent="0.2">
      <c r="A577" t="s">
        <v>7048</v>
      </c>
      <c r="B577">
        <f>VLOOKUP(A577,trafficsigns_dataset_clean!C:D,2)</f>
        <v>16</v>
      </c>
    </row>
    <row r="578" spans="1:2" x14ac:dyDescent="0.2">
      <c r="A578" t="s">
        <v>6506</v>
      </c>
      <c r="B578">
        <f>VLOOKUP(A578,trafficsigns_dataset_clean!C:D,2)</f>
        <v>16</v>
      </c>
    </row>
    <row r="579" spans="1:2" x14ac:dyDescent="0.2">
      <c r="A579" t="s">
        <v>4432</v>
      </c>
      <c r="B579">
        <f>VLOOKUP(A579,trafficsigns_dataset_clean!C:D,2)</f>
        <v>5</v>
      </c>
    </row>
    <row r="580" spans="1:2" x14ac:dyDescent="0.2">
      <c r="A580" t="s">
        <v>3932</v>
      </c>
      <c r="B580">
        <f>VLOOKUP(A580,trafficsigns_dataset_clean!C:D,2)</f>
        <v>3</v>
      </c>
    </row>
    <row r="581" spans="1:2" x14ac:dyDescent="0.2">
      <c r="A581" t="s">
        <v>3391</v>
      </c>
      <c r="B581">
        <f>VLOOKUP(A581,trafficsigns_dataset_clean!C:D,2)</f>
        <v>1</v>
      </c>
    </row>
    <row r="582" spans="1:2" x14ac:dyDescent="0.2">
      <c r="A582" t="s">
        <v>5832</v>
      </c>
      <c r="B582">
        <f>VLOOKUP(A582,trafficsigns_dataset_clean!C:D,2)</f>
        <v>13</v>
      </c>
    </row>
    <row r="583" spans="1:2" x14ac:dyDescent="0.2">
      <c r="A583" t="s">
        <v>5891</v>
      </c>
      <c r="B583">
        <f>VLOOKUP(A583,trafficsigns_dataset_clean!C:D,2)</f>
        <v>14</v>
      </c>
    </row>
    <row r="584" spans="1:2" x14ac:dyDescent="0.2">
      <c r="A584" t="s">
        <v>4064</v>
      </c>
      <c r="B584">
        <f>VLOOKUP(A584,trafficsigns_dataset_clean!C:D,2)</f>
        <v>4</v>
      </c>
    </row>
    <row r="585" spans="1:2" x14ac:dyDescent="0.2">
      <c r="A585" t="s">
        <v>4204</v>
      </c>
      <c r="B585">
        <f>VLOOKUP(A585,trafficsigns_dataset_clean!C:D,2)</f>
        <v>5</v>
      </c>
    </row>
    <row r="586" spans="1:2" x14ac:dyDescent="0.2">
      <c r="A586" t="s">
        <v>6765</v>
      </c>
      <c r="B586">
        <f>VLOOKUP(A586,trafficsigns_dataset_clean!C:D,2)</f>
        <v>16</v>
      </c>
    </row>
    <row r="587" spans="1:2" x14ac:dyDescent="0.2">
      <c r="A587" t="s">
        <v>6733</v>
      </c>
      <c r="B587">
        <f>VLOOKUP(A587,trafficsigns_dataset_clean!C:D,2)</f>
        <v>16</v>
      </c>
    </row>
    <row r="588" spans="1:2" x14ac:dyDescent="0.2">
      <c r="A588" t="s">
        <v>5837</v>
      </c>
      <c r="B588">
        <f>VLOOKUP(A588,trafficsigns_dataset_clean!C:D,2)</f>
        <v>13</v>
      </c>
    </row>
    <row r="589" spans="1:2" x14ac:dyDescent="0.2">
      <c r="A589" t="s">
        <v>6822</v>
      </c>
      <c r="B589">
        <f>VLOOKUP(A589,trafficsigns_dataset_clean!C:D,2)</f>
        <v>16</v>
      </c>
    </row>
    <row r="590" spans="1:2" x14ac:dyDescent="0.2">
      <c r="A590" t="s">
        <v>6355</v>
      </c>
      <c r="B590">
        <f>VLOOKUP(A590,trafficsigns_dataset_clean!C:D,2)</f>
        <v>15</v>
      </c>
    </row>
    <row r="591" spans="1:2" x14ac:dyDescent="0.2">
      <c r="A591" t="s">
        <v>3937</v>
      </c>
      <c r="B591">
        <f>VLOOKUP(A591,trafficsigns_dataset_clean!C:D,2)</f>
        <v>3</v>
      </c>
    </row>
    <row r="592" spans="1:2" x14ac:dyDescent="0.2">
      <c r="A592" t="s">
        <v>5581</v>
      </c>
      <c r="B592">
        <f>VLOOKUP(A592,trafficsigns_dataset_clean!C:D,2)</f>
        <v>11</v>
      </c>
    </row>
    <row r="593" spans="1:2" x14ac:dyDescent="0.2">
      <c r="A593" t="s">
        <v>6048</v>
      </c>
      <c r="B593">
        <f>VLOOKUP(A593,trafficsigns_dataset_clean!C:D,2)</f>
        <v>14</v>
      </c>
    </row>
    <row r="594" spans="1:2" x14ac:dyDescent="0.2">
      <c r="A594" t="s">
        <v>3697</v>
      </c>
      <c r="B594">
        <f>VLOOKUP(A594,trafficsigns_dataset_clean!C:D,2)</f>
        <v>2</v>
      </c>
    </row>
    <row r="595" spans="1:2" x14ac:dyDescent="0.2">
      <c r="A595" t="s">
        <v>3990</v>
      </c>
      <c r="B595">
        <f>VLOOKUP(A595,trafficsigns_dataset_clean!C:D,2)</f>
        <v>3</v>
      </c>
    </row>
    <row r="596" spans="1:2" x14ac:dyDescent="0.2">
      <c r="A596" t="s">
        <v>6384</v>
      </c>
      <c r="B596">
        <f>VLOOKUP(A596,trafficsigns_dataset_clean!C:D,2)</f>
        <v>15</v>
      </c>
    </row>
    <row r="597" spans="1:2" x14ac:dyDescent="0.2">
      <c r="A597" t="s">
        <v>3837</v>
      </c>
      <c r="B597">
        <f>VLOOKUP(A597,trafficsigns_dataset_clean!C:D,2)</f>
        <v>3</v>
      </c>
    </row>
    <row r="598" spans="1:2" x14ac:dyDescent="0.2">
      <c r="A598" t="s">
        <v>5631</v>
      </c>
      <c r="B598">
        <f>VLOOKUP(A598,trafficsigns_dataset_clean!C:D,2)</f>
        <v>11</v>
      </c>
    </row>
    <row r="599" spans="1:2" x14ac:dyDescent="0.2">
      <c r="A599" t="s">
        <v>3511</v>
      </c>
      <c r="B599">
        <f>VLOOKUP(A599,trafficsigns_dataset_clean!C:D,2)</f>
        <v>1</v>
      </c>
    </row>
    <row r="600" spans="1:2" x14ac:dyDescent="0.2">
      <c r="A600" t="s">
        <v>5129</v>
      </c>
      <c r="B600">
        <f>VLOOKUP(A600,trafficsigns_dataset_clean!C:D,2)</f>
        <v>8</v>
      </c>
    </row>
    <row r="601" spans="1:2" x14ac:dyDescent="0.2">
      <c r="A601" t="s">
        <v>4456</v>
      </c>
      <c r="B601">
        <f>VLOOKUP(A601,trafficsigns_dataset_clean!C:D,2)</f>
        <v>5</v>
      </c>
    </row>
    <row r="602" spans="1:2" x14ac:dyDescent="0.2">
      <c r="A602" t="s">
        <v>4637</v>
      </c>
      <c r="B602">
        <f>VLOOKUP(A602,trafficsigns_dataset_clean!C:D,2)</f>
        <v>6</v>
      </c>
    </row>
    <row r="603" spans="1:2" x14ac:dyDescent="0.2">
      <c r="A603" t="s">
        <v>6300</v>
      </c>
      <c r="B603">
        <f>VLOOKUP(A603,trafficsigns_dataset_clean!C:D,2)</f>
        <v>15</v>
      </c>
    </row>
    <row r="604" spans="1:2" x14ac:dyDescent="0.2">
      <c r="A604" t="s">
        <v>5906</v>
      </c>
      <c r="B604">
        <f>VLOOKUP(A604,trafficsigns_dataset_clean!C:D,2)</f>
        <v>14</v>
      </c>
    </row>
    <row r="605" spans="1:2" x14ac:dyDescent="0.2">
      <c r="A605" t="s">
        <v>4102</v>
      </c>
      <c r="B605">
        <f>VLOOKUP(A605,trafficsigns_dataset_clean!C:D,2)</f>
        <v>4</v>
      </c>
    </row>
    <row r="606" spans="1:2" x14ac:dyDescent="0.2">
      <c r="A606" t="s">
        <v>6901</v>
      </c>
      <c r="B606">
        <f>VLOOKUP(A606,trafficsigns_dataset_clean!C:D,2)</f>
        <v>16</v>
      </c>
    </row>
    <row r="607" spans="1:2" x14ac:dyDescent="0.2">
      <c r="A607" t="s">
        <v>6455</v>
      </c>
      <c r="B607">
        <f>VLOOKUP(A607,trafficsigns_dataset_clean!C:D,2)</f>
        <v>16</v>
      </c>
    </row>
    <row r="608" spans="1:2" x14ac:dyDescent="0.2">
      <c r="A608" t="s">
        <v>5993</v>
      </c>
      <c r="B608">
        <f>VLOOKUP(A608,trafficsigns_dataset_clean!C:D,2)</f>
        <v>14</v>
      </c>
    </row>
    <row r="609" spans="1:2" x14ac:dyDescent="0.2">
      <c r="A609" t="s">
        <v>5549</v>
      </c>
      <c r="B609">
        <f>VLOOKUP(A609,trafficsigns_dataset_clean!C:D,2)</f>
        <v>11</v>
      </c>
    </row>
    <row r="610" spans="1:2" x14ac:dyDescent="0.2">
      <c r="A610" t="s">
        <v>5058</v>
      </c>
      <c r="B610">
        <f>VLOOKUP(A610,trafficsigns_dataset_clean!C:D,2)</f>
        <v>8</v>
      </c>
    </row>
    <row r="611" spans="1:2" x14ac:dyDescent="0.2">
      <c r="A611" t="s">
        <v>4648</v>
      </c>
      <c r="B611">
        <f>VLOOKUP(A611,trafficsigns_dataset_clean!C:D,2)</f>
        <v>6</v>
      </c>
    </row>
    <row r="612" spans="1:2" x14ac:dyDescent="0.2">
      <c r="A612" t="s">
        <v>3752</v>
      </c>
      <c r="B612">
        <f>VLOOKUP(A612,trafficsigns_dataset_clean!C:D,2)</f>
        <v>3</v>
      </c>
    </row>
    <row r="613" spans="1:2" x14ac:dyDescent="0.2">
      <c r="A613" t="s">
        <v>5526</v>
      </c>
      <c r="B613">
        <f>VLOOKUP(A613,trafficsigns_dataset_clean!C:D,2)</f>
        <v>11</v>
      </c>
    </row>
    <row r="614" spans="1:2" x14ac:dyDescent="0.2">
      <c r="A614" t="s">
        <v>6069</v>
      </c>
      <c r="B614">
        <f>VLOOKUP(A614,trafficsigns_dataset_clean!C:D,2)</f>
        <v>14</v>
      </c>
    </row>
    <row r="615" spans="1:2" x14ac:dyDescent="0.2">
      <c r="A615" t="s">
        <v>5224</v>
      </c>
      <c r="B615">
        <f>VLOOKUP(A615,trafficsigns_dataset_clean!C:D,2)</f>
        <v>9</v>
      </c>
    </row>
    <row r="616" spans="1:2" x14ac:dyDescent="0.2">
      <c r="A616" t="s">
        <v>3909</v>
      </c>
      <c r="B616">
        <f>VLOOKUP(A616,trafficsigns_dataset_clean!C:D,2)</f>
        <v>3</v>
      </c>
    </row>
    <row r="617" spans="1:2" x14ac:dyDescent="0.2">
      <c r="A617" t="s">
        <v>3580</v>
      </c>
      <c r="B617">
        <f>VLOOKUP(A617,trafficsigns_dataset_clean!C:D,2)</f>
        <v>1</v>
      </c>
    </row>
    <row r="618" spans="1:2" x14ac:dyDescent="0.2">
      <c r="A618" t="s">
        <v>4529</v>
      </c>
      <c r="B618">
        <f>VLOOKUP(A618,trafficsigns_dataset_clean!C:D,2)</f>
        <v>6</v>
      </c>
    </row>
    <row r="619" spans="1:2" x14ac:dyDescent="0.2">
      <c r="A619" t="s">
        <v>6458</v>
      </c>
      <c r="B619">
        <f>VLOOKUP(A619,trafficsigns_dataset_clean!C:D,2)</f>
        <v>16</v>
      </c>
    </row>
    <row r="620" spans="1:2" x14ac:dyDescent="0.2">
      <c r="A620" t="s">
        <v>4349</v>
      </c>
      <c r="B620">
        <f>VLOOKUP(A620,trafficsigns_dataset_clean!C:D,2)</f>
        <v>5</v>
      </c>
    </row>
    <row r="621" spans="1:2" x14ac:dyDescent="0.2">
      <c r="A621" t="s">
        <v>4342</v>
      </c>
      <c r="B621">
        <f>VLOOKUP(A621,trafficsigns_dataset_clean!C:D,2)</f>
        <v>5</v>
      </c>
    </row>
    <row r="622" spans="1:2" x14ac:dyDescent="0.2">
      <c r="A622" t="s">
        <v>4644</v>
      </c>
      <c r="B622">
        <f>VLOOKUP(A622,trafficsigns_dataset_clean!C:D,2)</f>
        <v>6</v>
      </c>
    </row>
    <row r="623" spans="1:2" x14ac:dyDescent="0.2">
      <c r="A623" t="s">
        <v>4585</v>
      </c>
      <c r="B623">
        <f>VLOOKUP(A623,trafficsigns_dataset_clean!C:D,2)</f>
        <v>6</v>
      </c>
    </row>
    <row r="624" spans="1:2" x14ac:dyDescent="0.2">
      <c r="A624" t="s">
        <v>5360</v>
      </c>
      <c r="B624">
        <f>VLOOKUP(A624,trafficsigns_dataset_clean!C:D,2)</f>
        <v>10</v>
      </c>
    </row>
    <row r="625" spans="1:2" x14ac:dyDescent="0.2">
      <c r="A625" t="s">
        <v>6597</v>
      </c>
      <c r="B625">
        <f>VLOOKUP(A625,trafficsigns_dataset_clean!C:D,2)</f>
        <v>16</v>
      </c>
    </row>
    <row r="626" spans="1:2" x14ac:dyDescent="0.2">
      <c r="A626" t="s">
        <v>5163</v>
      </c>
      <c r="B626">
        <f>VLOOKUP(A626,trafficsigns_dataset_clean!C:D,2)</f>
        <v>9</v>
      </c>
    </row>
    <row r="627" spans="1:2" x14ac:dyDescent="0.2">
      <c r="A627" t="s">
        <v>5664</v>
      </c>
      <c r="B627">
        <f>VLOOKUP(A627,trafficsigns_dataset_clean!C:D,2)</f>
        <v>11</v>
      </c>
    </row>
    <row r="628" spans="1:2" x14ac:dyDescent="0.2">
      <c r="A628" t="s">
        <v>5652</v>
      </c>
      <c r="B628">
        <f>VLOOKUP(A628,trafficsigns_dataset_clean!C:D,2)</f>
        <v>11</v>
      </c>
    </row>
    <row r="629" spans="1:2" x14ac:dyDescent="0.2">
      <c r="A629" t="s">
        <v>4960</v>
      </c>
      <c r="B629">
        <f>VLOOKUP(A629,trafficsigns_dataset_clean!C:D,2)</f>
        <v>8</v>
      </c>
    </row>
    <row r="630" spans="1:2" x14ac:dyDescent="0.2">
      <c r="A630" t="s">
        <v>4816</v>
      </c>
      <c r="B630">
        <f>VLOOKUP(A630,trafficsigns_dataset_clean!C:D,2)</f>
        <v>7</v>
      </c>
    </row>
    <row r="631" spans="1:2" x14ac:dyDescent="0.2">
      <c r="A631" t="s">
        <v>3727</v>
      </c>
      <c r="B631">
        <f>VLOOKUP(A631,trafficsigns_dataset_clean!C:D,2)</f>
        <v>3</v>
      </c>
    </row>
    <row r="632" spans="1:2" x14ac:dyDescent="0.2">
      <c r="A632" t="s">
        <v>6900</v>
      </c>
      <c r="B632">
        <f>VLOOKUP(A632,trafficsigns_dataset_clean!C:D,2)</f>
        <v>16</v>
      </c>
    </row>
    <row r="633" spans="1:2" x14ac:dyDescent="0.2">
      <c r="A633" t="s">
        <v>4954</v>
      </c>
      <c r="B633">
        <f>VLOOKUP(A633,trafficsigns_dataset_clean!C:D,2)</f>
        <v>8</v>
      </c>
    </row>
    <row r="634" spans="1:2" x14ac:dyDescent="0.2">
      <c r="A634" t="s">
        <v>3658</v>
      </c>
      <c r="B634">
        <f>VLOOKUP(A634,trafficsigns_dataset_clean!C:D,2)</f>
        <v>1</v>
      </c>
    </row>
    <row r="635" spans="1:2" x14ac:dyDescent="0.2">
      <c r="A635" t="s">
        <v>4714</v>
      </c>
      <c r="B635">
        <f>VLOOKUP(A635,trafficsigns_dataset_clean!C:D,2)</f>
        <v>6</v>
      </c>
    </row>
    <row r="636" spans="1:2" x14ac:dyDescent="0.2">
      <c r="A636" t="s">
        <v>4493</v>
      </c>
      <c r="B636">
        <f>VLOOKUP(A636,trafficsigns_dataset_clean!C:D,2)</f>
        <v>5</v>
      </c>
    </row>
    <row r="637" spans="1:2" x14ac:dyDescent="0.2">
      <c r="A637" t="s">
        <v>3874</v>
      </c>
      <c r="B637">
        <f>VLOOKUP(A637,trafficsigns_dataset_clean!C:D,2)</f>
        <v>3</v>
      </c>
    </row>
    <row r="638" spans="1:2" x14ac:dyDescent="0.2">
      <c r="A638" t="s">
        <v>4093</v>
      </c>
      <c r="B638">
        <f>VLOOKUP(A638,trafficsigns_dataset_clean!C:D,2)</f>
        <v>4</v>
      </c>
    </row>
    <row r="639" spans="1:2" x14ac:dyDescent="0.2">
      <c r="A639" t="s">
        <v>5775</v>
      </c>
      <c r="B639">
        <f>VLOOKUP(A639,trafficsigns_dataset_clean!C:D,2)</f>
        <v>13</v>
      </c>
    </row>
    <row r="640" spans="1:2" x14ac:dyDescent="0.2">
      <c r="A640" t="s">
        <v>6465</v>
      </c>
      <c r="B640">
        <f>VLOOKUP(A640,trafficsigns_dataset_clean!C:D,2)</f>
        <v>16</v>
      </c>
    </row>
    <row r="641" spans="1:2" x14ac:dyDescent="0.2">
      <c r="A641" t="s">
        <v>4910</v>
      </c>
      <c r="B641">
        <f>VLOOKUP(A641,trafficsigns_dataset_clean!C:D,2)</f>
        <v>8</v>
      </c>
    </row>
    <row r="642" spans="1:2" x14ac:dyDescent="0.2">
      <c r="A642" t="s">
        <v>5642</v>
      </c>
      <c r="B642">
        <f>VLOOKUP(A642,trafficsigns_dataset_clean!C:D,2)</f>
        <v>11</v>
      </c>
    </row>
    <row r="643" spans="1:2" x14ac:dyDescent="0.2">
      <c r="A643" t="s">
        <v>6388</v>
      </c>
      <c r="B643">
        <f>VLOOKUP(A643,trafficsigns_dataset_clean!C:D,2)</f>
        <v>15</v>
      </c>
    </row>
    <row r="644" spans="1:2" x14ac:dyDescent="0.2">
      <c r="A644" t="s">
        <v>3472</v>
      </c>
      <c r="B644">
        <f>VLOOKUP(A644,trafficsigns_dataset_clean!C:D,2)</f>
        <v>1</v>
      </c>
    </row>
    <row r="645" spans="1:2" x14ac:dyDescent="0.2">
      <c r="A645" t="s">
        <v>6314</v>
      </c>
      <c r="B645">
        <f>VLOOKUP(A645,trafficsigns_dataset_clean!C:D,2)</f>
        <v>15</v>
      </c>
    </row>
    <row r="646" spans="1:2" x14ac:dyDescent="0.2">
      <c r="A646" t="s">
        <v>6603</v>
      </c>
      <c r="B646">
        <f>VLOOKUP(A646,trafficsigns_dataset_clean!C:D,2)</f>
        <v>16</v>
      </c>
    </row>
    <row r="647" spans="1:2" x14ac:dyDescent="0.2">
      <c r="A647" t="s">
        <v>6128</v>
      </c>
      <c r="B647">
        <f>VLOOKUP(A647,trafficsigns_dataset_clean!C:D,2)</f>
        <v>14</v>
      </c>
    </row>
    <row r="648" spans="1:2" x14ac:dyDescent="0.2">
      <c r="A648" t="s">
        <v>4312</v>
      </c>
      <c r="B648">
        <f>VLOOKUP(A648,trafficsigns_dataset_clean!C:D,2)</f>
        <v>5</v>
      </c>
    </row>
    <row r="649" spans="1:2" x14ac:dyDescent="0.2">
      <c r="A649" t="s">
        <v>5440</v>
      </c>
      <c r="B649">
        <f>VLOOKUP(A649,trafficsigns_dataset_clean!C:D,2)</f>
        <v>10</v>
      </c>
    </row>
    <row r="650" spans="1:2" x14ac:dyDescent="0.2">
      <c r="A650" t="s">
        <v>4558</v>
      </c>
      <c r="B650">
        <f>VLOOKUP(A650,trafficsigns_dataset_clean!C:D,2)</f>
        <v>6</v>
      </c>
    </row>
    <row r="651" spans="1:2" x14ac:dyDescent="0.2">
      <c r="A651" t="s">
        <v>6918</v>
      </c>
      <c r="B651">
        <f>VLOOKUP(A651,trafficsigns_dataset_clean!C:D,2)</f>
        <v>16</v>
      </c>
    </row>
    <row r="652" spans="1:2" x14ac:dyDescent="0.2">
      <c r="A652" t="s">
        <v>4485</v>
      </c>
      <c r="B652">
        <f>VLOOKUP(A652,trafficsigns_dataset_clean!C:D,2)</f>
        <v>5</v>
      </c>
    </row>
    <row r="653" spans="1:2" x14ac:dyDescent="0.2">
      <c r="A653" t="s">
        <v>3571</v>
      </c>
      <c r="B653">
        <f>VLOOKUP(A653,trafficsigns_dataset_clean!C:D,2)</f>
        <v>1</v>
      </c>
    </row>
    <row r="654" spans="1:2" x14ac:dyDescent="0.2">
      <c r="A654" t="s">
        <v>6342</v>
      </c>
      <c r="B654">
        <f>VLOOKUP(A654,trafficsigns_dataset_clean!C:D,2)</f>
        <v>15</v>
      </c>
    </row>
    <row r="655" spans="1:2" x14ac:dyDescent="0.2">
      <c r="A655" t="s">
        <v>7028</v>
      </c>
      <c r="B655">
        <f>VLOOKUP(A655,trafficsigns_dataset_clean!C:D,2)</f>
        <v>16</v>
      </c>
    </row>
    <row r="656" spans="1:2" x14ac:dyDescent="0.2">
      <c r="A656" t="s">
        <v>7016</v>
      </c>
      <c r="B656">
        <f>VLOOKUP(A656,trafficsigns_dataset_clean!C:D,2)</f>
        <v>16</v>
      </c>
    </row>
    <row r="657" spans="1:2" x14ac:dyDescent="0.2">
      <c r="A657" t="s">
        <v>4862</v>
      </c>
      <c r="B657">
        <f>VLOOKUP(A657,trafficsigns_dataset_clean!C:D,2)</f>
        <v>8</v>
      </c>
    </row>
    <row r="658" spans="1:2" x14ac:dyDescent="0.2">
      <c r="A658" t="s">
        <v>5214</v>
      </c>
      <c r="B658">
        <f>VLOOKUP(A658,trafficsigns_dataset_clean!C:D,2)</f>
        <v>9</v>
      </c>
    </row>
    <row r="659" spans="1:2" x14ac:dyDescent="0.2">
      <c r="A659" t="s">
        <v>6587</v>
      </c>
      <c r="B659">
        <f>VLOOKUP(A659,trafficsigns_dataset_clean!C:D,2)</f>
        <v>16</v>
      </c>
    </row>
    <row r="660" spans="1:2" x14ac:dyDescent="0.2">
      <c r="A660" t="s">
        <v>3917</v>
      </c>
      <c r="B660">
        <f>VLOOKUP(A660,trafficsigns_dataset_clean!C:D,2)</f>
        <v>3</v>
      </c>
    </row>
    <row r="661" spans="1:2" x14ac:dyDescent="0.2">
      <c r="A661" t="s">
        <v>5452</v>
      </c>
      <c r="B661">
        <f>VLOOKUP(A661,trafficsigns_dataset_clean!C:D,2)</f>
        <v>10</v>
      </c>
    </row>
    <row r="662" spans="1:2" x14ac:dyDescent="0.2">
      <c r="A662" t="s">
        <v>5474</v>
      </c>
      <c r="B662">
        <f>VLOOKUP(A662,trafficsigns_dataset_clean!C:D,2)</f>
        <v>11</v>
      </c>
    </row>
    <row r="663" spans="1:2" x14ac:dyDescent="0.2">
      <c r="A663" t="s">
        <v>4339</v>
      </c>
      <c r="B663">
        <f>VLOOKUP(A663,trafficsigns_dataset_clean!C:D,2)</f>
        <v>5</v>
      </c>
    </row>
    <row r="664" spans="1:2" x14ac:dyDescent="0.2">
      <c r="A664" t="s">
        <v>4780</v>
      </c>
      <c r="B664">
        <f>VLOOKUP(A664,trafficsigns_dataset_clean!C:D,2)</f>
        <v>7</v>
      </c>
    </row>
    <row r="665" spans="1:2" x14ac:dyDescent="0.2">
      <c r="A665" t="s">
        <v>6042</v>
      </c>
      <c r="B665">
        <f>VLOOKUP(A665,trafficsigns_dataset_clean!C:D,2)</f>
        <v>14</v>
      </c>
    </row>
    <row r="666" spans="1:2" x14ac:dyDescent="0.2">
      <c r="A666" t="s">
        <v>5736</v>
      </c>
      <c r="B666">
        <f>VLOOKUP(A666,trafficsigns_dataset_clean!C:D,2)</f>
        <v>12</v>
      </c>
    </row>
    <row r="667" spans="1:2" x14ac:dyDescent="0.2">
      <c r="A667" t="s">
        <v>3784</v>
      </c>
      <c r="B667">
        <f>VLOOKUP(A667,trafficsigns_dataset_clean!C:D,2)</f>
        <v>3</v>
      </c>
    </row>
    <row r="668" spans="1:2" x14ac:dyDescent="0.2">
      <c r="A668" t="s">
        <v>6907</v>
      </c>
      <c r="B668">
        <f>VLOOKUP(A668,trafficsigns_dataset_clean!C:D,2)</f>
        <v>16</v>
      </c>
    </row>
    <row r="669" spans="1:2" x14ac:dyDescent="0.2">
      <c r="A669" t="s">
        <v>5316</v>
      </c>
      <c r="B669">
        <f>VLOOKUP(A669,trafficsigns_dataset_clean!C:D,2)</f>
        <v>9</v>
      </c>
    </row>
    <row r="670" spans="1:2" x14ac:dyDescent="0.2">
      <c r="A670" t="s">
        <v>5070</v>
      </c>
      <c r="B670">
        <f>VLOOKUP(A670,trafficsigns_dataset_clean!C:D,2)</f>
        <v>8</v>
      </c>
    </row>
    <row r="671" spans="1:2" x14ac:dyDescent="0.2">
      <c r="A671" t="s">
        <v>3815</v>
      </c>
      <c r="B671">
        <f>VLOOKUP(A671,trafficsigns_dataset_clean!C:D,2)</f>
        <v>3</v>
      </c>
    </row>
    <row r="672" spans="1:2" x14ac:dyDescent="0.2">
      <c r="A672" t="s">
        <v>6613</v>
      </c>
      <c r="B672">
        <f>VLOOKUP(A672,trafficsigns_dataset_clean!C:D,2)</f>
        <v>16</v>
      </c>
    </row>
    <row r="673" spans="1:2" x14ac:dyDescent="0.2">
      <c r="A673" t="s">
        <v>3935</v>
      </c>
      <c r="B673">
        <f>VLOOKUP(A673,trafficsigns_dataset_clean!C:D,2)</f>
        <v>3</v>
      </c>
    </row>
    <row r="674" spans="1:2" x14ac:dyDescent="0.2">
      <c r="A674" t="s">
        <v>6838</v>
      </c>
      <c r="B674">
        <f>VLOOKUP(A674,trafficsigns_dataset_clean!C:D,2)</f>
        <v>16</v>
      </c>
    </row>
    <row r="675" spans="1:2" x14ac:dyDescent="0.2">
      <c r="A675" t="s">
        <v>6393</v>
      </c>
      <c r="B675">
        <f>VLOOKUP(A675,trafficsigns_dataset_clean!C:D,2)</f>
        <v>16</v>
      </c>
    </row>
    <row r="676" spans="1:2" x14ac:dyDescent="0.2">
      <c r="A676" t="s">
        <v>6109</v>
      </c>
      <c r="B676">
        <f>VLOOKUP(A676,trafficsigns_dataset_clean!C:D,2)</f>
        <v>14</v>
      </c>
    </row>
    <row r="677" spans="1:2" x14ac:dyDescent="0.2">
      <c r="A677" t="s">
        <v>5869</v>
      </c>
      <c r="B677">
        <f>VLOOKUP(A677,trafficsigns_dataset_clean!C:D,2)</f>
        <v>13</v>
      </c>
    </row>
    <row r="678" spans="1:2" x14ac:dyDescent="0.2">
      <c r="A678" t="s">
        <v>4322</v>
      </c>
      <c r="B678">
        <f>VLOOKUP(A678,trafficsigns_dataset_clean!C:D,2)</f>
        <v>5</v>
      </c>
    </row>
    <row r="679" spans="1:2" x14ac:dyDescent="0.2">
      <c r="A679" t="s">
        <v>4848</v>
      </c>
      <c r="B679">
        <f>VLOOKUP(A679,trafficsigns_dataset_clean!C:D,2)</f>
        <v>8</v>
      </c>
    </row>
    <row r="680" spans="1:2" x14ac:dyDescent="0.2">
      <c r="A680" t="s">
        <v>5900</v>
      </c>
      <c r="B680">
        <f>VLOOKUP(A680,trafficsigns_dataset_clean!C:D,2)</f>
        <v>14</v>
      </c>
    </row>
    <row r="681" spans="1:2" x14ac:dyDescent="0.2">
      <c r="A681" t="s">
        <v>6462</v>
      </c>
      <c r="B681">
        <f>VLOOKUP(A681,trafficsigns_dataset_clean!C:D,2)</f>
        <v>16</v>
      </c>
    </row>
    <row r="682" spans="1:2" x14ac:dyDescent="0.2">
      <c r="A682" t="s">
        <v>5393</v>
      </c>
      <c r="B682">
        <f>VLOOKUP(A682,trafficsigns_dataset_clean!C:D,2)</f>
        <v>10</v>
      </c>
    </row>
    <row r="683" spans="1:2" x14ac:dyDescent="0.2">
      <c r="A683" t="s">
        <v>6493</v>
      </c>
      <c r="B683">
        <f>VLOOKUP(A683,trafficsigns_dataset_clean!C:D,2)</f>
        <v>16</v>
      </c>
    </row>
    <row r="684" spans="1:2" x14ac:dyDescent="0.2">
      <c r="A684" t="s">
        <v>4385</v>
      </c>
      <c r="B684">
        <f>VLOOKUP(A684,trafficsigns_dataset_clean!C:D,2)</f>
        <v>5</v>
      </c>
    </row>
    <row r="685" spans="1:2" x14ac:dyDescent="0.2">
      <c r="A685" t="s">
        <v>6182</v>
      </c>
      <c r="B685">
        <f>VLOOKUP(A685,trafficsigns_dataset_clean!C:D,2)</f>
        <v>15</v>
      </c>
    </row>
    <row r="686" spans="1:2" x14ac:dyDescent="0.2">
      <c r="A686" t="s">
        <v>3912</v>
      </c>
      <c r="B686">
        <f>VLOOKUP(A686,trafficsigns_dataset_clean!C:D,2)</f>
        <v>3</v>
      </c>
    </row>
    <row r="687" spans="1:2" x14ac:dyDescent="0.2">
      <c r="A687" t="s">
        <v>4888</v>
      </c>
      <c r="B687">
        <f>VLOOKUP(A687,trafficsigns_dataset_clean!C:D,2)</f>
        <v>8</v>
      </c>
    </row>
    <row r="688" spans="1:2" x14ac:dyDescent="0.2">
      <c r="A688" t="s">
        <v>3544</v>
      </c>
      <c r="B688">
        <f>VLOOKUP(A688,trafficsigns_dataset_clean!C:D,2)</f>
        <v>1</v>
      </c>
    </row>
    <row r="689" spans="1:2" x14ac:dyDescent="0.2">
      <c r="A689" t="s">
        <v>4696</v>
      </c>
      <c r="B689">
        <f>VLOOKUP(A689,trafficsigns_dataset_clean!C:D,2)</f>
        <v>6</v>
      </c>
    </row>
    <row r="690" spans="1:2" x14ac:dyDescent="0.2">
      <c r="A690" t="s">
        <v>4046</v>
      </c>
      <c r="B690">
        <f>VLOOKUP(A690,trafficsigns_dataset_clean!C:D,2)</f>
        <v>4</v>
      </c>
    </row>
    <row r="691" spans="1:2" x14ac:dyDescent="0.2">
      <c r="A691" t="s">
        <v>4632</v>
      </c>
      <c r="B691">
        <f>VLOOKUP(A691,trafficsigns_dataset_clean!C:D,2)</f>
        <v>6</v>
      </c>
    </row>
    <row r="692" spans="1:2" x14ac:dyDescent="0.2">
      <c r="A692" t="s">
        <v>6999</v>
      </c>
      <c r="B692">
        <f>VLOOKUP(A692,trafficsigns_dataset_clean!C:D,2)</f>
        <v>16</v>
      </c>
    </row>
    <row r="693" spans="1:2" x14ac:dyDescent="0.2">
      <c r="A693" t="s">
        <v>6265</v>
      </c>
      <c r="B693">
        <f>VLOOKUP(A693,trafficsigns_dataset_clean!C:D,2)</f>
        <v>15</v>
      </c>
    </row>
    <row r="694" spans="1:2" x14ac:dyDescent="0.2">
      <c r="A694" t="s">
        <v>5703</v>
      </c>
      <c r="B694">
        <f>VLOOKUP(A694,trafficsigns_dataset_clean!C:D,2)</f>
        <v>12</v>
      </c>
    </row>
    <row r="695" spans="1:2" x14ac:dyDescent="0.2">
      <c r="A695" t="s">
        <v>6980</v>
      </c>
      <c r="B695">
        <f>VLOOKUP(A695,trafficsigns_dataset_clean!C:D,2)</f>
        <v>16</v>
      </c>
    </row>
    <row r="696" spans="1:2" x14ac:dyDescent="0.2">
      <c r="A696" t="s">
        <v>4439</v>
      </c>
      <c r="B696">
        <f>VLOOKUP(A696,trafficsigns_dataset_clean!C:D,2)</f>
        <v>5</v>
      </c>
    </row>
    <row r="697" spans="1:2" x14ac:dyDescent="0.2">
      <c r="A697" t="s">
        <v>5992</v>
      </c>
      <c r="B697">
        <f>VLOOKUP(A697,trafficsigns_dataset_clean!C:D,2)</f>
        <v>14</v>
      </c>
    </row>
    <row r="698" spans="1:2" x14ac:dyDescent="0.2">
      <c r="A698" t="s">
        <v>3860</v>
      </c>
      <c r="B698">
        <f>VLOOKUP(A698,trafficsigns_dataset_clean!C:D,2)</f>
        <v>3</v>
      </c>
    </row>
    <row r="699" spans="1:2" x14ac:dyDescent="0.2">
      <c r="A699" t="s">
        <v>5937</v>
      </c>
      <c r="B699">
        <f>VLOOKUP(A699,trafficsigns_dataset_clean!C:D,2)</f>
        <v>14</v>
      </c>
    </row>
    <row r="700" spans="1:2" x14ac:dyDescent="0.2">
      <c r="A700" t="s">
        <v>4953</v>
      </c>
      <c r="B700">
        <f>VLOOKUP(A700,trafficsigns_dataset_clean!C:D,2)</f>
        <v>8</v>
      </c>
    </row>
    <row r="701" spans="1:2" x14ac:dyDescent="0.2">
      <c r="A701" t="s">
        <v>5401</v>
      </c>
      <c r="B701">
        <f>VLOOKUP(A701,trafficsigns_dataset_clean!C:D,2)</f>
        <v>10</v>
      </c>
    </row>
    <row r="702" spans="1:2" x14ac:dyDescent="0.2">
      <c r="A702" t="s">
        <v>6122</v>
      </c>
      <c r="B702">
        <f>VLOOKUP(A702,trafficsigns_dataset_clean!C:D,2)</f>
        <v>14</v>
      </c>
    </row>
    <row r="703" spans="1:2" x14ac:dyDescent="0.2">
      <c r="A703" t="s">
        <v>6948</v>
      </c>
      <c r="B703">
        <f>VLOOKUP(A703,trafficsigns_dataset_clean!C:D,2)</f>
        <v>16</v>
      </c>
    </row>
    <row r="704" spans="1:2" x14ac:dyDescent="0.2">
      <c r="A704" t="s">
        <v>5531</v>
      </c>
      <c r="B704">
        <f>VLOOKUP(A704,trafficsigns_dataset_clean!C:D,2)</f>
        <v>11</v>
      </c>
    </row>
    <row r="705" spans="1:2" x14ac:dyDescent="0.2">
      <c r="A705" t="s">
        <v>3891</v>
      </c>
      <c r="B705">
        <f>VLOOKUP(A705,trafficsigns_dataset_clean!C:D,2)</f>
        <v>3</v>
      </c>
    </row>
    <row r="706" spans="1:2" x14ac:dyDescent="0.2">
      <c r="A706" t="s">
        <v>4329</v>
      </c>
      <c r="B706">
        <f>VLOOKUP(A706,trafficsigns_dataset_clean!C:D,2)</f>
        <v>5</v>
      </c>
    </row>
    <row r="707" spans="1:2" x14ac:dyDescent="0.2">
      <c r="A707" t="s">
        <v>6086</v>
      </c>
      <c r="B707">
        <f>VLOOKUP(A707,trafficsigns_dataset_clean!C:D,2)</f>
        <v>14</v>
      </c>
    </row>
    <row r="708" spans="1:2" x14ac:dyDescent="0.2">
      <c r="A708" t="s">
        <v>5388</v>
      </c>
      <c r="B708">
        <f>VLOOKUP(A708,trafficsigns_dataset_clean!C:D,2)</f>
        <v>10</v>
      </c>
    </row>
    <row r="709" spans="1:2" x14ac:dyDescent="0.2">
      <c r="A709" t="s">
        <v>6484</v>
      </c>
      <c r="B709">
        <f>VLOOKUP(A709,trafficsigns_dataset_clean!C:D,2)</f>
        <v>16</v>
      </c>
    </row>
    <row r="710" spans="1:2" x14ac:dyDescent="0.2">
      <c r="A710" t="s">
        <v>3490</v>
      </c>
      <c r="B710">
        <f>VLOOKUP(A710,trafficsigns_dataset_clean!C:D,2)</f>
        <v>1</v>
      </c>
    </row>
    <row r="711" spans="1:2" x14ac:dyDescent="0.2">
      <c r="A711" t="s">
        <v>6063</v>
      </c>
      <c r="B711">
        <f>VLOOKUP(A711,trafficsigns_dataset_clean!C:D,2)</f>
        <v>14</v>
      </c>
    </row>
    <row r="712" spans="1:2" x14ac:dyDescent="0.2">
      <c r="A712" t="s">
        <v>4154</v>
      </c>
      <c r="B712">
        <f>VLOOKUP(A712,trafficsigns_dataset_clean!C:D,2)</f>
        <v>5</v>
      </c>
    </row>
    <row r="713" spans="1:2" x14ac:dyDescent="0.2">
      <c r="A713" t="s">
        <v>6152</v>
      </c>
      <c r="B713">
        <f>VLOOKUP(A713,trafficsigns_dataset_clean!C:D,2)</f>
        <v>14</v>
      </c>
    </row>
    <row r="714" spans="1:2" x14ac:dyDescent="0.2">
      <c r="A714" t="s">
        <v>4075</v>
      </c>
      <c r="B714">
        <f>VLOOKUP(A714,trafficsigns_dataset_clean!C:D,2)</f>
        <v>4</v>
      </c>
    </row>
    <row r="715" spans="1:2" x14ac:dyDescent="0.2">
      <c r="A715" t="s">
        <v>5643</v>
      </c>
      <c r="B715">
        <f>VLOOKUP(A715,trafficsigns_dataset_clean!C:D,2)</f>
        <v>11</v>
      </c>
    </row>
    <row r="716" spans="1:2" x14ac:dyDescent="0.2">
      <c r="A716" t="s">
        <v>4416</v>
      </c>
      <c r="B716">
        <f>VLOOKUP(A716,trafficsigns_dataset_clean!C:D,2)</f>
        <v>5</v>
      </c>
    </row>
    <row r="717" spans="1:2" x14ac:dyDescent="0.2">
      <c r="A717" t="s">
        <v>4334</v>
      </c>
      <c r="B717">
        <f>VLOOKUP(A717,trafficsigns_dataset_clean!C:D,2)</f>
        <v>5</v>
      </c>
    </row>
    <row r="718" spans="1:2" x14ac:dyDescent="0.2">
      <c r="A718" t="s">
        <v>4389</v>
      </c>
      <c r="B718">
        <f>VLOOKUP(A718,trafficsigns_dataset_clean!C:D,2)</f>
        <v>5</v>
      </c>
    </row>
    <row r="719" spans="1:2" x14ac:dyDescent="0.2">
      <c r="A719" t="s">
        <v>4353</v>
      </c>
      <c r="B719">
        <f>VLOOKUP(A719,trafficsigns_dataset_clean!C:D,2)</f>
        <v>5</v>
      </c>
    </row>
    <row r="720" spans="1:2" x14ac:dyDescent="0.2">
      <c r="A720" t="s">
        <v>5250</v>
      </c>
      <c r="B720">
        <f>VLOOKUP(A720,trafficsigns_dataset_clean!C:D,2)</f>
        <v>9</v>
      </c>
    </row>
    <row r="721" spans="1:2" x14ac:dyDescent="0.2">
      <c r="A721" t="s">
        <v>5746</v>
      </c>
      <c r="B721">
        <f>VLOOKUP(A721,trafficsigns_dataset_clean!C:D,2)</f>
        <v>12</v>
      </c>
    </row>
    <row r="722" spans="1:2" x14ac:dyDescent="0.2">
      <c r="A722" t="s">
        <v>3688</v>
      </c>
      <c r="B722">
        <f>VLOOKUP(A722,trafficsigns_dataset_clean!C:D,2)</f>
        <v>2</v>
      </c>
    </row>
    <row r="723" spans="1:2" x14ac:dyDescent="0.2">
      <c r="A723" t="s">
        <v>7010</v>
      </c>
      <c r="B723">
        <f>VLOOKUP(A723,trafficsigns_dataset_clean!C:D,2)</f>
        <v>16</v>
      </c>
    </row>
    <row r="724" spans="1:2" x14ac:dyDescent="0.2">
      <c r="A724" t="s">
        <v>4183</v>
      </c>
      <c r="B724">
        <f>VLOOKUP(A724,trafficsigns_dataset_clean!C:D,2)</f>
        <v>5</v>
      </c>
    </row>
    <row r="725" spans="1:2" x14ac:dyDescent="0.2">
      <c r="A725" t="s">
        <v>4422</v>
      </c>
      <c r="B725">
        <f>VLOOKUP(A725,trafficsigns_dataset_clean!C:D,2)</f>
        <v>5</v>
      </c>
    </row>
    <row r="726" spans="1:2" x14ac:dyDescent="0.2">
      <c r="A726" t="s">
        <v>6324</v>
      </c>
      <c r="B726">
        <f>VLOOKUP(A726,trafficsigns_dataset_clean!C:D,2)</f>
        <v>15</v>
      </c>
    </row>
    <row r="727" spans="1:2" x14ac:dyDescent="0.2">
      <c r="A727" t="s">
        <v>6411</v>
      </c>
      <c r="B727">
        <f>VLOOKUP(A727,trafficsigns_dataset_clean!C:D,2)</f>
        <v>16</v>
      </c>
    </row>
    <row r="728" spans="1:2" x14ac:dyDescent="0.2">
      <c r="A728" t="s">
        <v>6701</v>
      </c>
      <c r="B728">
        <f>VLOOKUP(A728,trafficsigns_dataset_clean!C:D,2)</f>
        <v>16</v>
      </c>
    </row>
    <row r="729" spans="1:2" x14ac:dyDescent="0.2">
      <c r="A729" t="s">
        <v>5687</v>
      </c>
      <c r="B729">
        <f>VLOOKUP(A729,trafficsigns_dataset_clean!C:D,2)</f>
        <v>12</v>
      </c>
    </row>
    <row r="730" spans="1:2" x14ac:dyDescent="0.2">
      <c r="A730" t="s">
        <v>3888</v>
      </c>
      <c r="B730">
        <f>VLOOKUP(A730,trafficsigns_dataset_clean!C:D,2)</f>
        <v>3</v>
      </c>
    </row>
    <row r="731" spans="1:2" x14ac:dyDescent="0.2">
      <c r="A731" t="s">
        <v>4130</v>
      </c>
      <c r="B731">
        <f>VLOOKUP(A731,trafficsigns_dataset_clean!C:D,2)</f>
        <v>5</v>
      </c>
    </row>
    <row r="732" spans="1:2" x14ac:dyDescent="0.2">
      <c r="A732" t="s">
        <v>4839</v>
      </c>
      <c r="B732">
        <f>VLOOKUP(A732,trafficsigns_dataset_clean!C:D,2)</f>
        <v>8</v>
      </c>
    </row>
    <row r="733" spans="1:2" x14ac:dyDescent="0.2">
      <c r="A733" t="s">
        <v>4736</v>
      </c>
      <c r="B733">
        <f>VLOOKUP(A733,trafficsigns_dataset_clean!C:D,2)</f>
        <v>6</v>
      </c>
    </row>
    <row r="734" spans="1:2" x14ac:dyDescent="0.2">
      <c r="A734" t="s">
        <v>6298</v>
      </c>
      <c r="B734">
        <f>VLOOKUP(A734,trafficsigns_dataset_clean!C:D,2)</f>
        <v>15</v>
      </c>
    </row>
    <row r="735" spans="1:2" x14ac:dyDescent="0.2">
      <c r="A735" t="s">
        <v>7065</v>
      </c>
      <c r="B735">
        <f>VLOOKUP(A735,trafficsigns_dataset_clean!C:D,2)</f>
        <v>16</v>
      </c>
    </row>
    <row r="736" spans="1:2" x14ac:dyDescent="0.2">
      <c r="A736" t="s">
        <v>5545</v>
      </c>
      <c r="B736">
        <f>VLOOKUP(A736,trafficsigns_dataset_clean!C:D,2)</f>
        <v>11</v>
      </c>
    </row>
    <row r="737" spans="1:2" x14ac:dyDescent="0.2">
      <c r="A737" t="s">
        <v>5034</v>
      </c>
      <c r="B737">
        <f>VLOOKUP(A737,trafficsigns_dataset_clean!C:D,2)</f>
        <v>8</v>
      </c>
    </row>
    <row r="738" spans="1:2" x14ac:dyDescent="0.2">
      <c r="A738" t="s">
        <v>5941</v>
      </c>
      <c r="B738">
        <f>VLOOKUP(A738,trafficsigns_dataset_clean!C:D,2)</f>
        <v>14</v>
      </c>
    </row>
    <row r="739" spans="1:2" x14ac:dyDescent="0.2">
      <c r="A739" t="s">
        <v>6963</v>
      </c>
      <c r="B739">
        <f>VLOOKUP(A739,trafficsigns_dataset_clean!C:D,2)</f>
        <v>16</v>
      </c>
    </row>
    <row r="740" spans="1:2" x14ac:dyDescent="0.2">
      <c r="A740" t="s">
        <v>5379</v>
      </c>
      <c r="B740">
        <f>VLOOKUP(A740,trafficsigns_dataset_clean!C:D,2)</f>
        <v>10</v>
      </c>
    </row>
    <row r="741" spans="1:2" x14ac:dyDescent="0.2">
      <c r="A741" t="s">
        <v>4726</v>
      </c>
      <c r="B741">
        <f>VLOOKUP(A741,trafficsigns_dataset_clean!C:D,2)</f>
        <v>6</v>
      </c>
    </row>
    <row r="742" spans="1:2" x14ac:dyDescent="0.2">
      <c r="A742" t="s">
        <v>5115</v>
      </c>
      <c r="B742">
        <f>VLOOKUP(A742,trafficsigns_dataset_clean!C:D,2)</f>
        <v>8</v>
      </c>
    </row>
    <row r="743" spans="1:2" x14ac:dyDescent="0.2">
      <c r="A743" t="s">
        <v>4623</v>
      </c>
      <c r="B743">
        <f>VLOOKUP(A743,trafficsigns_dataset_clean!C:D,2)</f>
        <v>6</v>
      </c>
    </row>
    <row r="744" spans="1:2" x14ac:dyDescent="0.2">
      <c r="A744" t="s">
        <v>4722</v>
      </c>
      <c r="B744">
        <f>VLOOKUP(A744,trafficsigns_dataset_clean!C:D,2)</f>
        <v>6</v>
      </c>
    </row>
    <row r="745" spans="1:2" x14ac:dyDescent="0.2">
      <c r="A745" t="s">
        <v>3907</v>
      </c>
      <c r="B745">
        <f>VLOOKUP(A745,trafficsigns_dataset_clean!C:D,2)</f>
        <v>3</v>
      </c>
    </row>
    <row r="746" spans="1:2" x14ac:dyDescent="0.2">
      <c r="A746" t="s">
        <v>3508</v>
      </c>
      <c r="B746">
        <f>VLOOKUP(A746,trafficsigns_dataset_clean!C:D,2)</f>
        <v>1</v>
      </c>
    </row>
    <row r="747" spans="1:2" x14ac:dyDescent="0.2">
      <c r="A747" t="s">
        <v>5981</v>
      </c>
      <c r="B747">
        <f>VLOOKUP(A747,trafficsigns_dataset_clean!C:D,2)</f>
        <v>14</v>
      </c>
    </row>
    <row r="748" spans="1:2" x14ac:dyDescent="0.2">
      <c r="A748" t="s">
        <v>5745</v>
      </c>
      <c r="B748">
        <f>VLOOKUP(A748,trafficsigns_dataset_clean!C:D,2)</f>
        <v>12</v>
      </c>
    </row>
    <row r="749" spans="1:2" x14ac:dyDescent="0.2">
      <c r="A749" t="s">
        <v>3960</v>
      </c>
      <c r="B749">
        <f>VLOOKUP(A749,trafficsigns_dataset_clean!C:D,2)</f>
        <v>3</v>
      </c>
    </row>
    <row r="750" spans="1:2" x14ac:dyDescent="0.2">
      <c r="A750" t="s">
        <v>6817</v>
      </c>
      <c r="B750">
        <f>VLOOKUP(A750,trafficsigns_dataset_clean!C:D,2)</f>
        <v>16</v>
      </c>
    </row>
    <row r="751" spans="1:2" x14ac:dyDescent="0.2">
      <c r="A751" t="s">
        <v>4939</v>
      </c>
      <c r="B751">
        <f>VLOOKUP(A751,trafficsigns_dataset_clean!C:D,2)</f>
        <v>8</v>
      </c>
    </row>
    <row r="752" spans="1:2" x14ac:dyDescent="0.2">
      <c r="A752" t="s">
        <v>7039</v>
      </c>
      <c r="B752">
        <f>VLOOKUP(A752,trafficsigns_dataset_clean!C:D,2)</f>
        <v>16</v>
      </c>
    </row>
    <row r="753" spans="1:2" x14ac:dyDescent="0.2">
      <c r="A753" t="s">
        <v>3602</v>
      </c>
      <c r="B753">
        <f>VLOOKUP(A753,trafficsigns_dataset_clean!C:D,2)</f>
        <v>1</v>
      </c>
    </row>
    <row r="754" spans="1:2" x14ac:dyDescent="0.2">
      <c r="A754" t="s">
        <v>5645</v>
      </c>
      <c r="B754">
        <f>VLOOKUP(A754,trafficsigns_dataset_clean!C:D,2)</f>
        <v>11</v>
      </c>
    </row>
    <row r="755" spans="1:2" x14ac:dyDescent="0.2">
      <c r="A755" t="s">
        <v>4970</v>
      </c>
      <c r="B755">
        <f>VLOOKUP(A755,trafficsigns_dataset_clean!C:D,2)</f>
        <v>8</v>
      </c>
    </row>
    <row r="756" spans="1:2" x14ac:dyDescent="0.2">
      <c r="A756" t="s">
        <v>4815</v>
      </c>
      <c r="B756">
        <f>VLOOKUP(A756,trafficsigns_dataset_clean!C:D,2)</f>
        <v>7</v>
      </c>
    </row>
    <row r="757" spans="1:2" x14ac:dyDescent="0.2">
      <c r="A757" t="s">
        <v>4074</v>
      </c>
      <c r="B757">
        <f>VLOOKUP(A757,trafficsigns_dataset_clean!C:D,2)</f>
        <v>4</v>
      </c>
    </row>
    <row r="758" spans="1:2" x14ac:dyDescent="0.2">
      <c r="A758" t="s">
        <v>5623</v>
      </c>
      <c r="B758">
        <f>VLOOKUP(A758,trafficsigns_dataset_clean!C:D,2)</f>
        <v>11</v>
      </c>
    </row>
    <row r="759" spans="1:2" x14ac:dyDescent="0.2">
      <c r="A759" t="s">
        <v>4905</v>
      </c>
      <c r="B759">
        <f>VLOOKUP(A759,trafficsigns_dataset_clean!C:D,2)</f>
        <v>8</v>
      </c>
    </row>
    <row r="760" spans="1:2" x14ac:dyDescent="0.2">
      <c r="A760" t="s">
        <v>6641</v>
      </c>
      <c r="B760">
        <f>VLOOKUP(A760,trafficsigns_dataset_clean!C:D,2)</f>
        <v>16</v>
      </c>
    </row>
    <row r="761" spans="1:2" x14ac:dyDescent="0.2">
      <c r="A761" t="s">
        <v>4990</v>
      </c>
      <c r="B761">
        <f>VLOOKUP(A761,trafficsigns_dataset_clean!C:D,2)</f>
        <v>8</v>
      </c>
    </row>
    <row r="762" spans="1:2" x14ac:dyDescent="0.2">
      <c r="A762" t="s">
        <v>5826</v>
      </c>
      <c r="B762">
        <f>VLOOKUP(A762,trafficsigns_dataset_clean!C:D,2)</f>
        <v>13</v>
      </c>
    </row>
    <row r="763" spans="1:2" x14ac:dyDescent="0.2">
      <c r="A763" t="s">
        <v>4173</v>
      </c>
      <c r="B763">
        <f>VLOOKUP(A763,trafficsigns_dataset_clean!C:D,2)</f>
        <v>5</v>
      </c>
    </row>
    <row r="764" spans="1:2" x14ac:dyDescent="0.2">
      <c r="A764" t="s">
        <v>5899</v>
      </c>
      <c r="B764">
        <f>VLOOKUP(A764,trafficsigns_dataset_clean!C:D,2)</f>
        <v>14</v>
      </c>
    </row>
    <row r="765" spans="1:2" x14ac:dyDescent="0.2">
      <c r="A765" t="s">
        <v>6770</v>
      </c>
      <c r="B765">
        <f>VLOOKUP(A765,trafficsigns_dataset_clean!C:D,2)</f>
        <v>16</v>
      </c>
    </row>
    <row r="766" spans="1:2" x14ac:dyDescent="0.2">
      <c r="A766" t="s">
        <v>4597</v>
      </c>
      <c r="B766">
        <f>VLOOKUP(A766,trafficsigns_dataset_clean!C:D,2)</f>
        <v>6</v>
      </c>
    </row>
    <row r="767" spans="1:2" x14ac:dyDescent="0.2">
      <c r="A767" t="s">
        <v>4164</v>
      </c>
      <c r="B767">
        <f>VLOOKUP(A767,trafficsigns_dataset_clean!C:D,2)</f>
        <v>5</v>
      </c>
    </row>
    <row r="768" spans="1:2" x14ac:dyDescent="0.2">
      <c r="A768" t="s">
        <v>5755</v>
      </c>
      <c r="B768">
        <f>VLOOKUP(A768,trafficsigns_dataset_clean!C:D,2)</f>
        <v>12</v>
      </c>
    </row>
    <row r="769" spans="1:2" x14ac:dyDescent="0.2">
      <c r="A769" t="s">
        <v>6148</v>
      </c>
      <c r="B769">
        <f>VLOOKUP(A769,trafficsigns_dataset_clean!C:D,2)</f>
        <v>14</v>
      </c>
    </row>
    <row r="770" spans="1:2" x14ac:dyDescent="0.2">
      <c r="A770" t="s">
        <v>4915</v>
      </c>
      <c r="B770">
        <f>VLOOKUP(A770,trafficsigns_dataset_clean!C:D,2)</f>
        <v>8</v>
      </c>
    </row>
    <row r="771" spans="1:2" x14ac:dyDescent="0.2">
      <c r="A771" t="s">
        <v>6670</v>
      </c>
      <c r="B771">
        <f>VLOOKUP(A771,trafficsigns_dataset_clean!C:D,2)</f>
        <v>16</v>
      </c>
    </row>
    <row r="772" spans="1:2" x14ac:dyDescent="0.2">
      <c r="A772" t="s">
        <v>6156</v>
      </c>
      <c r="B772">
        <f>VLOOKUP(A772,trafficsigns_dataset_clean!C:D,2)</f>
        <v>14</v>
      </c>
    </row>
    <row r="773" spans="1:2" x14ac:dyDescent="0.2">
      <c r="A773" t="s">
        <v>4235</v>
      </c>
      <c r="B773">
        <f>VLOOKUP(A773,trafficsigns_dataset_clean!C:D,2)</f>
        <v>5</v>
      </c>
    </row>
    <row r="774" spans="1:2" x14ac:dyDescent="0.2">
      <c r="A774" t="s">
        <v>5696</v>
      </c>
      <c r="B774">
        <f>VLOOKUP(A774,trafficsigns_dataset_clean!C:D,2)</f>
        <v>12</v>
      </c>
    </row>
    <row r="775" spans="1:2" x14ac:dyDescent="0.2">
      <c r="A775" t="s">
        <v>4267</v>
      </c>
      <c r="B775">
        <f>VLOOKUP(A775,trafficsigns_dataset_clean!C:D,2)</f>
        <v>5</v>
      </c>
    </row>
    <row r="776" spans="1:2" x14ac:dyDescent="0.2">
      <c r="A776" t="s">
        <v>5322</v>
      </c>
      <c r="B776">
        <f>VLOOKUP(A776,trafficsigns_dataset_clean!C:D,2)</f>
        <v>9</v>
      </c>
    </row>
    <row r="777" spans="1:2" x14ac:dyDescent="0.2">
      <c r="A777" t="s">
        <v>6555</v>
      </c>
      <c r="B777">
        <f>VLOOKUP(A777,trafficsigns_dataset_clean!C:D,2)</f>
        <v>16</v>
      </c>
    </row>
    <row r="778" spans="1:2" x14ac:dyDescent="0.2">
      <c r="A778" t="s">
        <v>6743</v>
      </c>
      <c r="B778">
        <f>VLOOKUP(A778,trafficsigns_dataset_clean!C:D,2)</f>
        <v>16</v>
      </c>
    </row>
    <row r="779" spans="1:2" x14ac:dyDescent="0.2">
      <c r="A779" t="s">
        <v>6565</v>
      </c>
      <c r="B779">
        <f>VLOOKUP(A779,trafficsigns_dataset_clean!C:D,2)</f>
        <v>16</v>
      </c>
    </row>
    <row r="780" spans="1:2" x14ac:dyDescent="0.2">
      <c r="A780" t="s">
        <v>6255</v>
      </c>
      <c r="B780">
        <f>VLOOKUP(A780,trafficsigns_dataset_clean!C:D,2)</f>
        <v>15</v>
      </c>
    </row>
    <row r="781" spans="1:2" x14ac:dyDescent="0.2">
      <c r="A781" t="s">
        <v>5170</v>
      </c>
      <c r="B781">
        <f>VLOOKUP(A781,trafficsigns_dataset_clean!C:D,2)</f>
        <v>9</v>
      </c>
    </row>
    <row r="782" spans="1:2" x14ac:dyDescent="0.2">
      <c r="A782" t="s">
        <v>4577</v>
      </c>
      <c r="B782">
        <f>VLOOKUP(A782,trafficsigns_dataset_clean!C:D,2)</f>
        <v>6</v>
      </c>
    </row>
    <row r="783" spans="1:2" x14ac:dyDescent="0.2">
      <c r="A783" t="s">
        <v>5235</v>
      </c>
      <c r="B783">
        <f>VLOOKUP(A783,trafficsigns_dataset_clean!C:D,2)</f>
        <v>9</v>
      </c>
    </row>
    <row r="784" spans="1:2" x14ac:dyDescent="0.2">
      <c r="A784" t="s">
        <v>6662</v>
      </c>
      <c r="B784">
        <f>VLOOKUP(A784,trafficsigns_dataset_clean!C:D,2)</f>
        <v>16</v>
      </c>
    </row>
    <row r="785" spans="1:2" x14ac:dyDescent="0.2">
      <c r="A785" t="s">
        <v>4113</v>
      </c>
      <c r="B785">
        <f>VLOOKUP(A785,trafficsigns_dataset_clean!C:D,2)</f>
        <v>4</v>
      </c>
    </row>
    <row r="786" spans="1:2" x14ac:dyDescent="0.2">
      <c r="A786" t="s">
        <v>5947</v>
      </c>
      <c r="B786">
        <f>VLOOKUP(A786,trafficsigns_dataset_clean!C:D,2)</f>
        <v>14</v>
      </c>
    </row>
    <row r="787" spans="1:2" x14ac:dyDescent="0.2">
      <c r="A787" t="s">
        <v>3420</v>
      </c>
      <c r="B787">
        <f>VLOOKUP(A787,trafficsigns_dataset_clean!C:D,2)</f>
        <v>1</v>
      </c>
    </row>
    <row r="788" spans="1:2" x14ac:dyDescent="0.2">
      <c r="A788" t="s">
        <v>4447</v>
      </c>
      <c r="B788">
        <f>VLOOKUP(A788,trafficsigns_dataset_clean!C:D,2)</f>
        <v>5</v>
      </c>
    </row>
    <row r="789" spans="1:2" x14ac:dyDescent="0.2">
      <c r="A789" t="s">
        <v>4388</v>
      </c>
      <c r="B789">
        <f>VLOOKUP(A789,trafficsigns_dataset_clean!C:D,2)</f>
        <v>5</v>
      </c>
    </row>
    <row r="790" spans="1:2" x14ac:dyDescent="0.2">
      <c r="A790" t="s">
        <v>6173</v>
      </c>
      <c r="B790">
        <f>VLOOKUP(A790,trafficsigns_dataset_clean!C:D,2)</f>
        <v>15</v>
      </c>
    </row>
    <row r="791" spans="1:2" x14ac:dyDescent="0.2">
      <c r="A791" t="s">
        <v>4657</v>
      </c>
      <c r="B791">
        <f>VLOOKUP(A791,trafficsigns_dataset_clean!C:D,2)</f>
        <v>6</v>
      </c>
    </row>
    <row r="792" spans="1:2" x14ac:dyDescent="0.2">
      <c r="A792" t="s">
        <v>3761</v>
      </c>
      <c r="B792">
        <f>VLOOKUP(A792,trafficsigns_dataset_clean!C:D,2)</f>
        <v>3</v>
      </c>
    </row>
    <row r="793" spans="1:2" x14ac:dyDescent="0.2">
      <c r="A793" t="s">
        <v>6745</v>
      </c>
      <c r="B793">
        <f>VLOOKUP(A793,trafficsigns_dataset_clean!C:D,2)</f>
        <v>16</v>
      </c>
    </row>
    <row r="794" spans="1:2" x14ac:dyDescent="0.2">
      <c r="A794" t="s">
        <v>3751</v>
      </c>
      <c r="B794">
        <f>VLOOKUP(A794,trafficsigns_dataset_clean!C:D,2)</f>
        <v>3</v>
      </c>
    </row>
    <row r="795" spans="1:2" x14ac:dyDescent="0.2">
      <c r="A795" t="s">
        <v>6611</v>
      </c>
      <c r="B795">
        <f>VLOOKUP(A795,trafficsigns_dataset_clean!C:D,2)</f>
        <v>16</v>
      </c>
    </row>
    <row r="796" spans="1:2" x14ac:dyDescent="0.2">
      <c r="A796" t="s">
        <v>5478</v>
      </c>
      <c r="B796">
        <f>VLOOKUP(A796,trafficsigns_dataset_clean!C:D,2)</f>
        <v>11</v>
      </c>
    </row>
    <row r="797" spans="1:2" x14ac:dyDescent="0.2">
      <c r="A797" t="s">
        <v>3616</v>
      </c>
      <c r="B797">
        <f>VLOOKUP(A797,trafficsigns_dataset_clean!C:D,2)</f>
        <v>1</v>
      </c>
    </row>
    <row r="798" spans="1:2" x14ac:dyDescent="0.2">
      <c r="A798" t="s">
        <v>6277</v>
      </c>
      <c r="B798">
        <f>VLOOKUP(A798,trafficsigns_dataset_clean!C:D,2)</f>
        <v>15</v>
      </c>
    </row>
    <row r="799" spans="1:2" x14ac:dyDescent="0.2">
      <c r="A799" t="s">
        <v>4683</v>
      </c>
      <c r="B799">
        <f>VLOOKUP(A799,trafficsigns_dataset_clean!C:D,2)</f>
        <v>6</v>
      </c>
    </row>
    <row r="800" spans="1:2" x14ac:dyDescent="0.2">
      <c r="A800" t="s">
        <v>4890</v>
      </c>
      <c r="B800">
        <f>VLOOKUP(A800,trafficsigns_dataset_clean!C:D,2)</f>
        <v>8</v>
      </c>
    </row>
    <row r="801" spans="1:2" x14ac:dyDescent="0.2">
      <c r="A801" t="s">
        <v>3498</v>
      </c>
      <c r="B801">
        <f>VLOOKUP(A801,trafficsigns_dataset_clean!C:D,2)</f>
        <v>1</v>
      </c>
    </row>
    <row r="802" spans="1:2" x14ac:dyDescent="0.2">
      <c r="A802" t="s">
        <v>3507</v>
      </c>
      <c r="B802">
        <f>VLOOKUP(A802,trafficsigns_dataset_clean!C:D,2)</f>
        <v>1</v>
      </c>
    </row>
    <row r="803" spans="1:2" x14ac:dyDescent="0.2">
      <c r="A803" t="s">
        <v>5620</v>
      </c>
      <c r="B803">
        <f>VLOOKUP(A803,trafficsigns_dataset_clean!C:D,2)</f>
        <v>11</v>
      </c>
    </row>
    <row r="804" spans="1:2" x14ac:dyDescent="0.2">
      <c r="A804" t="s">
        <v>5233</v>
      </c>
      <c r="B804">
        <f>VLOOKUP(A804,trafficsigns_dataset_clean!C:D,2)</f>
        <v>9</v>
      </c>
    </row>
    <row r="805" spans="1:2" x14ac:dyDescent="0.2">
      <c r="A805" t="s">
        <v>6043</v>
      </c>
      <c r="B805">
        <f>VLOOKUP(A805,trafficsigns_dataset_clean!C:D,2)</f>
        <v>14</v>
      </c>
    </row>
    <row r="806" spans="1:2" x14ac:dyDescent="0.2">
      <c r="A806" t="s">
        <v>5422</v>
      </c>
      <c r="B806">
        <f>VLOOKUP(A806,trafficsigns_dataset_clean!C:D,2)</f>
        <v>10</v>
      </c>
    </row>
    <row r="807" spans="1:2" x14ac:dyDescent="0.2">
      <c r="A807" t="s">
        <v>4153</v>
      </c>
      <c r="B807">
        <f>VLOOKUP(A807,trafficsigns_dataset_clean!C:D,2)</f>
        <v>5</v>
      </c>
    </row>
    <row r="808" spans="1:2" x14ac:dyDescent="0.2">
      <c r="A808" t="s">
        <v>5828</v>
      </c>
      <c r="B808">
        <f>VLOOKUP(A808,trafficsigns_dataset_clean!C:D,2)</f>
        <v>13</v>
      </c>
    </row>
    <row r="809" spans="1:2" x14ac:dyDescent="0.2">
      <c r="A809" t="s">
        <v>3394</v>
      </c>
      <c r="B809">
        <f>VLOOKUP(A809,trafficsigns_dataset_clean!C:D,2)</f>
        <v>1</v>
      </c>
    </row>
    <row r="810" spans="1:2" x14ac:dyDescent="0.2">
      <c r="A810" t="s">
        <v>5922</v>
      </c>
      <c r="B810">
        <f>VLOOKUP(A810,trafficsigns_dataset_clean!C:D,2)</f>
        <v>14</v>
      </c>
    </row>
    <row r="811" spans="1:2" x14ac:dyDescent="0.2">
      <c r="A811" t="s">
        <v>5977</v>
      </c>
      <c r="B811">
        <f>VLOOKUP(A811,trafficsigns_dataset_clean!C:D,2)</f>
        <v>14</v>
      </c>
    </row>
    <row r="812" spans="1:2" x14ac:dyDescent="0.2">
      <c r="A812" t="s">
        <v>6436</v>
      </c>
      <c r="B812">
        <f>VLOOKUP(A812,trafficsigns_dataset_clean!C:D,2)</f>
        <v>16</v>
      </c>
    </row>
    <row r="813" spans="1:2" x14ac:dyDescent="0.2">
      <c r="A813" t="s">
        <v>5387</v>
      </c>
      <c r="B813">
        <f>VLOOKUP(A813,trafficsigns_dataset_clean!C:D,2)</f>
        <v>10</v>
      </c>
    </row>
    <row r="814" spans="1:2" x14ac:dyDescent="0.2">
      <c r="A814" t="s">
        <v>3808</v>
      </c>
      <c r="B814">
        <f>VLOOKUP(A814,trafficsigns_dataset_clean!C:D,2)</f>
        <v>3</v>
      </c>
    </row>
    <row r="815" spans="1:2" x14ac:dyDescent="0.2">
      <c r="A815" t="s">
        <v>6379</v>
      </c>
      <c r="B815">
        <f>VLOOKUP(A815,trafficsigns_dataset_clean!C:D,2)</f>
        <v>15</v>
      </c>
    </row>
    <row r="816" spans="1:2" x14ac:dyDescent="0.2">
      <c r="A816" t="s">
        <v>4591</v>
      </c>
      <c r="B816">
        <f>VLOOKUP(A816,trafficsigns_dataset_clean!C:D,2)</f>
        <v>6</v>
      </c>
    </row>
    <row r="817" spans="1:2" x14ac:dyDescent="0.2">
      <c r="A817" t="s">
        <v>5677</v>
      </c>
      <c r="B817">
        <f>VLOOKUP(A817,trafficsigns_dataset_clean!C:D,2)</f>
        <v>12</v>
      </c>
    </row>
    <row r="818" spans="1:2" x14ac:dyDescent="0.2">
      <c r="A818" t="s">
        <v>6512</v>
      </c>
      <c r="B818">
        <f>VLOOKUP(A818,trafficsigns_dataset_clean!C:D,2)</f>
        <v>16</v>
      </c>
    </row>
    <row r="819" spans="1:2" x14ac:dyDescent="0.2">
      <c r="A819" t="s">
        <v>5499</v>
      </c>
      <c r="B819">
        <f>VLOOKUP(A819,trafficsigns_dataset_clean!C:D,2)</f>
        <v>11</v>
      </c>
    </row>
    <row r="820" spans="1:2" x14ac:dyDescent="0.2">
      <c r="A820" t="s">
        <v>5938</v>
      </c>
      <c r="B820">
        <f>VLOOKUP(A820,trafficsigns_dataset_clean!C:D,2)</f>
        <v>14</v>
      </c>
    </row>
    <row r="821" spans="1:2" x14ac:dyDescent="0.2">
      <c r="A821" t="s">
        <v>6461</v>
      </c>
      <c r="B821">
        <f>VLOOKUP(A821,trafficsigns_dataset_clean!C:D,2)</f>
        <v>16</v>
      </c>
    </row>
    <row r="822" spans="1:2" x14ac:dyDescent="0.2">
      <c r="A822" t="s">
        <v>6564</v>
      </c>
      <c r="B822">
        <f>VLOOKUP(A822,trafficsigns_dataset_clean!C:D,2)</f>
        <v>16</v>
      </c>
    </row>
    <row r="823" spans="1:2" x14ac:dyDescent="0.2">
      <c r="A823" t="s">
        <v>6467</v>
      </c>
      <c r="B823">
        <f>VLOOKUP(A823,trafficsigns_dataset_clean!C:D,2)</f>
        <v>16</v>
      </c>
    </row>
    <row r="824" spans="1:2" x14ac:dyDescent="0.2">
      <c r="A824" t="s">
        <v>5537</v>
      </c>
      <c r="B824">
        <f>VLOOKUP(A824,trafficsigns_dataset_clean!C:D,2)</f>
        <v>11</v>
      </c>
    </row>
    <row r="825" spans="1:2" x14ac:dyDescent="0.2">
      <c r="A825" t="s">
        <v>4165</v>
      </c>
      <c r="B825">
        <f>VLOOKUP(A825,trafficsigns_dataset_clean!C:D,2)</f>
        <v>5</v>
      </c>
    </row>
    <row r="826" spans="1:2" x14ac:dyDescent="0.2">
      <c r="A826" t="s">
        <v>4331</v>
      </c>
      <c r="B826">
        <f>VLOOKUP(A826,trafficsigns_dataset_clean!C:D,2)</f>
        <v>5</v>
      </c>
    </row>
    <row r="827" spans="1:2" x14ac:dyDescent="0.2">
      <c r="A827" t="s">
        <v>6516</v>
      </c>
      <c r="B827">
        <f>VLOOKUP(A827,trafficsigns_dataset_clean!C:D,2)</f>
        <v>16</v>
      </c>
    </row>
    <row r="828" spans="1:2" x14ac:dyDescent="0.2">
      <c r="A828" t="s">
        <v>7047</v>
      </c>
      <c r="B828">
        <f>VLOOKUP(A828,trafficsigns_dataset_clean!C:D,2)</f>
        <v>16</v>
      </c>
    </row>
    <row r="829" spans="1:2" x14ac:dyDescent="0.2">
      <c r="A829" t="s">
        <v>5714</v>
      </c>
      <c r="B829">
        <f>VLOOKUP(A829,trafficsigns_dataset_clean!C:D,2)</f>
        <v>12</v>
      </c>
    </row>
    <row r="830" spans="1:2" x14ac:dyDescent="0.2">
      <c r="A830" t="s">
        <v>5991</v>
      </c>
      <c r="B830">
        <f>VLOOKUP(A830,trafficsigns_dataset_clean!C:D,2)</f>
        <v>14</v>
      </c>
    </row>
    <row r="831" spans="1:2" x14ac:dyDescent="0.2">
      <c r="A831" t="s">
        <v>6073</v>
      </c>
      <c r="B831">
        <f>VLOOKUP(A831,trafficsigns_dataset_clean!C:D,2)</f>
        <v>14</v>
      </c>
    </row>
    <row r="832" spans="1:2" x14ac:dyDescent="0.2">
      <c r="A832" t="s">
        <v>5935</v>
      </c>
      <c r="B832">
        <f>VLOOKUP(A832,trafficsigns_dataset_clean!C:D,2)</f>
        <v>14</v>
      </c>
    </row>
    <row r="833" spans="1:2" x14ac:dyDescent="0.2">
      <c r="A833" t="s">
        <v>5207</v>
      </c>
      <c r="B833">
        <f>VLOOKUP(A833,trafficsigns_dataset_clean!C:D,2)</f>
        <v>9</v>
      </c>
    </row>
    <row r="834" spans="1:2" x14ac:dyDescent="0.2">
      <c r="A834" t="s">
        <v>6585</v>
      </c>
      <c r="B834">
        <f>VLOOKUP(A834,trafficsigns_dataset_clean!C:D,2)</f>
        <v>16</v>
      </c>
    </row>
    <row r="835" spans="1:2" x14ac:dyDescent="0.2">
      <c r="A835" t="s">
        <v>6432</v>
      </c>
      <c r="B835">
        <f>VLOOKUP(A835,trafficsigns_dataset_clean!C:D,2)</f>
        <v>16</v>
      </c>
    </row>
    <row r="836" spans="1:2" x14ac:dyDescent="0.2">
      <c r="A836" t="s">
        <v>4430</v>
      </c>
      <c r="B836">
        <f>VLOOKUP(A836,trafficsigns_dataset_clean!C:D,2)</f>
        <v>5</v>
      </c>
    </row>
    <row r="837" spans="1:2" x14ac:dyDescent="0.2">
      <c r="A837" t="s">
        <v>6887</v>
      </c>
      <c r="B837">
        <f>VLOOKUP(A837,trafficsigns_dataset_clean!C:D,2)</f>
        <v>16</v>
      </c>
    </row>
    <row r="838" spans="1:2" x14ac:dyDescent="0.2">
      <c r="A838" t="s">
        <v>6955</v>
      </c>
      <c r="B838">
        <f>VLOOKUP(A838,trafficsigns_dataset_clean!C:D,2)</f>
        <v>16</v>
      </c>
    </row>
    <row r="839" spans="1:2" x14ac:dyDescent="0.2">
      <c r="A839" t="s">
        <v>3986</v>
      </c>
      <c r="B839">
        <f>VLOOKUP(A839,trafficsigns_dataset_clean!C:D,2)</f>
        <v>3</v>
      </c>
    </row>
    <row r="840" spans="1:2" x14ac:dyDescent="0.2">
      <c r="A840" t="s">
        <v>4808</v>
      </c>
      <c r="B840">
        <f>VLOOKUP(A840,trafficsigns_dataset_clean!C:D,2)</f>
        <v>7</v>
      </c>
    </row>
    <row r="841" spans="1:2" x14ac:dyDescent="0.2">
      <c r="A841" t="s">
        <v>3556</v>
      </c>
      <c r="B841">
        <f>VLOOKUP(A841,trafficsigns_dataset_clean!C:D,2)</f>
        <v>1</v>
      </c>
    </row>
    <row r="842" spans="1:2" x14ac:dyDescent="0.2">
      <c r="A842" t="s">
        <v>5948</v>
      </c>
      <c r="B842">
        <f>VLOOKUP(A842,trafficsigns_dataset_clean!C:D,2)</f>
        <v>14</v>
      </c>
    </row>
    <row r="843" spans="1:2" x14ac:dyDescent="0.2">
      <c r="A843" t="s">
        <v>3967</v>
      </c>
      <c r="B843">
        <f>VLOOKUP(A843,trafficsigns_dataset_clean!C:D,2)</f>
        <v>3</v>
      </c>
    </row>
    <row r="844" spans="1:2" x14ac:dyDescent="0.2">
      <c r="A844" t="s">
        <v>6923</v>
      </c>
      <c r="B844">
        <f>VLOOKUP(A844,trafficsigns_dataset_clean!C:D,2)</f>
        <v>16</v>
      </c>
    </row>
    <row r="845" spans="1:2" x14ac:dyDescent="0.2">
      <c r="A845" t="s">
        <v>5639</v>
      </c>
      <c r="B845">
        <f>VLOOKUP(A845,trafficsigns_dataset_clean!C:D,2)</f>
        <v>11</v>
      </c>
    </row>
    <row r="846" spans="1:2" x14ac:dyDescent="0.2">
      <c r="A846" t="s">
        <v>4602</v>
      </c>
      <c r="B846">
        <f>VLOOKUP(A846,trafficsigns_dataset_clean!C:D,2)</f>
        <v>6</v>
      </c>
    </row>
    <row r="847" spans="1:2" x14ac:dyDescent="0.2">
      <c r="A847" t="s">
        <v>6810</v>
      </c>
      <c r="B847">
        <f>VLOOKUP(A847,trafficsigns_dataset_clean!C:D,2)</f>
        <v>16</v>
      </c>
    </row>
    <row r="848" spans="1:2" x14ac:dyDescent="0.2">
      <c r="A848" t="s">
        <v>6198</v>
      </c>
      <c r="B848">
        <f>VLOOKUP(A848,trafficsigns_dataset_clean!C:D,2)</f>
        <v>15</v>
      </c>
    </row>
    <row r="849" spans="1:2" x14ac:dyDescent="0.2">
      <c r="A849" t="s">
        <v>6326</v>
      </c>
      <c r="B849">
        <f>VLOOKUP(A849,trafficsigns_dataset_clean!C:D,2)</f>
        <v>15</v>
      </c>
    </row>
    <row r="850" spans="1:2" x14ac:dyDescent="0.2">
      <c r="A850" t="s">
        <v>5256</v>
      </c>
      <c r="B850">
        <f>VLOOKUP(A850,trafficsigns_dataset_clean!C:D,2)</f>
        <v>9</v>
      </c>
    </row>
    <row r="851" spans="1:2" x14ac:dyDescent="0.2">
      <c r="A851" t="s">
        <v>5724</v>
      </c>
      <c r="B851">
        <f>VLOOKUP(A851,trafficsigns_dataset_clean!C:D,2)</f>
        <v>12</v>
      </c>
    </row>
    <row r="852" spans="1:2" x14ac:dyDescent="0.2">
      <c r="A852" t="s">
        <v>6771</v>
      </c>
      <c r="B852">
        <f>VLOOKUP(A852,trafficsigns_dataset_clean!C:D,2)</f>
        <v>16</v>
      </c>
    </row>
    <row r="853" spans="1:2" x14ac:dyDescent="0.2">
      <c r="A853" t="s">
        <v>5732</v>
      </c>
      <c r="B853">
        <f>VLOOKUP(A853,trafficsigns_dataset_clean!C:D,2)</f>
        <v>12</v>
      </c>
    </row>
    <row r="854" spans="1:2" x14ac:dyDescent="0.2">
      <c r="A854" t="s">
        <v>5744</v>
      </c>
      <c r="B854">
        <f>VLOOKUP(A854,trafficsigns_dataset_clean!C:D,2)</f>
        <v>12</v>
      </c>
    </row>
    <row r="855" spans="1:2" x14ac:dyDescent="0.2">
      <c r="A855" t="s">
        <v>6474</v>
      </c>
      <c r="B855">
        <f>VLOOKUP(A855,trafficsigns_dataset_clean!C:D,2)</f>
        <v>16</v>
      </c>
    </row>
    <row r="856" spans="1:2" x14ac:dyDescent="0.2">
      <c r="A856" t="s">
        <v>6269</v>
      </c>
      <c r="B856">
        <f>VLOOKUP(A856,trafficsigns_dataset_clean!C:D,2)</f>
        <v>15</v>
      </c>
    </row>
    <row r="857" spans="1:2" x14ac:dyDescent="0.2">
      <c r="A857" t="s">
        <v>6480</v>
      </c>
      <c r="B857">
        <f>VLOOKUP(A857,trafficsigns_dataset_clean!C:D,2)</f>
        <v>16</v>
      </c>
    </row>
    <row r="858" spans="1:2" x14ac:dyDescent="0.2">
      <c r="A858" t="s">
        <v>6157</v>
      </c>
      <c r="B858">
        <f>VLOOKUP(A858,trafficsigns_dataset_clean!C:D,2)</f>
        <v>14</v>
      </c>
    </row>
    <row r="859" spans="1:2" x14ac:dyDescent="0.2">
      <c r="A859" t="s">
        <v>5743</v>
      </c>
      <c r="B859">
        <f>VLOOKUP(A859,trafficsigns_dataset_clean!C:D,2)</f>
        <v>12</v>
      </c>
    </row>
    <row r="860" spans="1:2" x14ac:dyDescent="0.2">
      <c r="A860" t="s">
        <v>4519</v>
      </c>
      <c r="B860">
        <f>VLOOKUP(A860,trafficsigns_dataset_clean!C:D,2)</f>
        <v>6</v>
      </c>
    </row>
    <row r="861" spans="1:2" x14ac:dyDescent="0.2">
      <c r="A861" t="s">
        <v>4773</v>
      </c>
      <c r="B861">
        <f>VLOOKUP(A861,trafficsigns_dataset_clean!C:D,2)</f>
        <v>7</v>
      </c>
    </row>
    <row r="862" spans="1:2" x14ac:dyDescent="0.2">
      <c r="A862" t="s">
        <v>7079</v>
      </c>
      <c r="B862">
        <f>VLOOKUP(A862,trafficsigns_dataset_clean!C:D,2)</f>
        <v>16</v>
      </c>
    </row>
    <row r="863" spans="1:2" x14ac:dyDescent="0.2">
      <c r="A863" t="s">
        <v>6497</v>
      </c>
      <c r="B863">
        <f>VLOOKUP(A863,trafficsigns_dataset_clean!C:D,2)</f>
        <v>16</v>
      </c>
    </row>
    <row r="864" spans="1:2" x14ac:dyDescent="0.2">
      <c r="A864" t="s">
        <v>4281</v>
      </c>
      <c r="B864">
        <f>VLOOKUP(A864,trafficsigns_dataset_clean!C:D,2)</f>
        <v>5</v>
      </c>
    </row>
    <row r="865" spans="1:2" x14ac:dyDescent="0.2">
      <c r="A865" t="s">
        <v>5575</v>
      </c>
      <c r="B865">
        <f>VLOOKUP(A865,trafficsigns_dataset_clean!C:D,2)</f>
        <v>11</v>
      </c>
    </row>
    <row r="866" spans="1:2" x14ac:dyDescent="0.2">
      <c r="A866" t="s">
        <v>4398</v>
      </c>
      <c r="B866">
        <f>VLOOKUP(A866,trafficsigns_dataset_clean!C:D,2)</f>
        <v>5</v>
      </c>
    </row>
    <row r="867" spans="1:2" x14ac:dyDescent="0.2">
      <c r="A867" t="s">
        <v>5064</v>
      </c>
      <c r="B867">
        <f>VLOOKUP(A867,trafficsigns_dataset_clean!C:D,2)</f>
        <v>8</v>
      </c>
    </row>
    <row r="868" spans="1:2" x14ac:dyDescent="0.2">
      <c r="A868" t="s">
        <v>5878</v>
      </c>
      <c r="B868">
        <f>VLOOKUP(A868,trafficsigns_dataset_clean!C:D,2)</f>
        <v>13</v>
      </c>
    </row>
    <row r="869" spans="1:2" x14ac:dyDescent="0.2">
      <c r="A869" t="s">
        <v>4501</v>
      </c>
      <c r="B869">
        <f>VLOOKUP(A869,trafficsigns_dataset_clean!C:D,2)</f>
        <v>6</v>
      </c>
    </row>
    <row r="870" spans="1:2" x14ac:dyDescent="0.2">
      <c r="A870" t="s">
        <v>6319</v>
      </c>
      <c r="B870">
        <f>VLOOKUP(A870,trafficsigns_dataset_clean!C:D,2)</f>
        <v>15</v>
      </c>
    </row>
    <row r="871" spans="1:2" x14ac:dyDescent="0.2">
      <c r="A871" t="s">
        <v>3431</v>
      </c>
      <c r="B871">
        <f>VLOOKUP(A871,trafficsigns_dataset_clean!C:D,2)</f>
        <v>1</v>
      </c>
    </row>
    <row r="872" spans="1:2" x14ac:dyDescent="0.2">
      <c r="A872" t="s">
        <v>6958</v>
      </c>
      <c r="B872">
        <f>VLOOKUP(A872,trafficsigns_dataset_clean!C:D,2)</f>
        <v>16</v>
      </c>
    </row>
    <row r="873" spans="1:2" x14ac:dyDescent="0.2">
      <c r="A873" t="s">
        <v>3621</v>
      </c>
      <c r="B873">
        <f>VLOOKUP(A873,trafficsigns_dataset_clean!C:D,2)</f>
        <v>1</v>
      </c>
    </row>
    <row r="874" spans="1:2" x14ac:dyDescent="0.2">
      <c r="A874" t="s">
        <v>6143</v>
      </c>
      <c r="B874">
        <f>VLOOKUP(A874,trafficsigns_dataset_clean!C:D,2)</f>
        <v>14</v>
      </c>
    </row>
    <row r="875" spans="1:2" x14ac:dyDescent="0.2">
      <c r="A875" t="s">
        <v>4199</v>
      </c>
      <c r="B875">
        <f>VLOOKUP(A875,trafficsigns_dataset_clean!C:D,2)</f>
        <v>5</v>
      </c>
    </row>
    <row r="876" spans="1:2" x14ac:dyDescent="0.2">
      <c r="A876" t="s">
        <v>4101</v>
      </c>
      <c r="B876">
        <f>VLOOKUP(A876,trafficsigns_dataset_clean!C:D,2)</f>
        <v>4</v>
      </c>
    </row>
    <row r="877" spans="1:2" x14ac:dyDescent="0.2">
      <c r="A877" t="s">
        <v>3401</v>
      </c>
      <c r="B877">
        <f>VLOOKUP(A877,trafficsigns_dataset_clean!C:D,2)</f>
        <v>1</v>
      </c>
    </row>
    <row r="878" spans="1:2" x14ac:dyDescent="0.2">
      <c r="A878" t="s">
        <v>6531</v>
      </c>
      <c r="B878">
        <f>VLOOKUP(A878,trafficsigns_dataset_clean!C:D,2)</f>
        <v>16</v>
      </c>
    </row>
    <row r="879" spans="1:2" x14ac:dyDescent="0.2">
      <c r="A879" t="s">
        <v>6774</v>
      </c>
      <c r="B879">
        <f>VLOOKUP(A879,trafficsigns_dataset_clean!C:D,2)</f>
        <v>16</v>
      </c>
    </row>
    <row r="880" spans="1:2" x14ac:dyDescent="0.2">
      <c r="A880" t="s">
        <v>5820</v>
      </c>
      <c r="B880">
        <f>VLOOKUP(A880,trafficsigns_dataset_clean!C:D,2)</f>
        <v>13</v>
      </c>
    </row>
    <row r="881" spans="1:2" x14ac:dyDescent="0.2">
      <c r="A881" t="s">
        <v>5060</v>
      </c>
      <c r="B881">
        <f>VLOOKUP(A881,trafficsigns_dataset_clean!C:D,2)</f>
        <v>8</v>
      </c>
    </row>
    <row r="882" spans="1:2" x14ac:dyDescent="0.2">
      <c r="A882" t="s">
        <v>6325</v>
      </c>
      <c r="B882">
        <f>VLOOKUP(A882,trafficsigns_dataset_clean!C:D,2)</f>
        <v>15</v>
      </c>
    </row>
    <row r="883" spans="1:2" x14ac:dyDescent="0.2">
      <c r="A883" t="s">
        <v>5546</v>
      </c>
      <c r="B883">
        <f>VLOOKUP(A883,trafficsigns_dataset_clean!C:D,2)</f>
        <v>11</v>
      </c>
    </row>
    <row r="884" spans="1:2" x14ac:dyDescent="0.2">
      <c r="A884" t="s">
        <v>5819</v>
      </c>
      <c r="B884">
        <f>VLOOKUP(A884,trafficsigns_dataset_clean!C:D,2)</f>
        <v>13</v>
      </c>
    </row>
    <row r="885" spans="1:2" x14ac:dyDescent="0.2">
      <c r="A885" t="s">
        <v>5928</v>
      </c>
      <c r="B885">
        <f>VLOOKUP(A885,trafficsigns_dataset_clean!C:D,2)</f>
        <v>14</v>
      </c>
    </row>
    <row r="886" spans="1:2" x14ac:dyDescent="0.2">
      <c r="A886" t="s">
        <v>7076</v>
      </c>
      <c r="B886">
        <f>VLOOKUP(A886,trafficsigns_dataset_clean!C:D,2)</f>
        <v>16</v>
      </c>
    </row>
    <row r="887" spans="1:2" x14ac:dyDescent="0.2">
      <c r="A887" t="s">
        <v>5573</v>
      </c>
      <c r="B887">
        <f>VLOOKUP(A887,trafficsigns_dataset_clean!C:D,2)</f>
        <v>11</v>
      </c>
    </row>
    <row r="888" spans="1:2" x14ac:dyDescent="0.2">
      <c r="A888" t="s">
        <v>6691</v>
      </c>
      <c r="B888">
        <f>VLOOKUP(A888,trafficsigns_dataset_clean!C:D,2)</f>
        <v>16</v>
      </c>
    </row>
    <row r="889" spans="1:2" x14ac:dyDescent="0.2">
      <c r="A889" t="s">
        <v>3598</v>
      </c>
      <c r="B889">
        <f>VLOOKUP(A889,trafficsigns_dataset_clean!C:D,2)</f>
        <v>1</v>
      </c>
    </row>
    <row r="890" spans="1:2" x14ac:dyDescent="0.2">
      <c r="A890" t="s">
        <v>4525</v>
      </c>
      <c r="B890">
        <f>VLOOKUP(A890,trafficsigns_dataset_clean!C:D,2)</f>
        <v>6</v>
      </c>
    </row>
    <row r="891" spans="1:2" x14ac:dyDescent="0.2">
      <c r="A891" t="s">
        <v>5735</v>
      </c>
      <c r="B891">
        <f>VLOOKUP(A891,trafficsigns_dataset_clean!C:D,2)</f>
        <v>12</v>
      </c>
    </row>
    <row r="892" spans="1:2" x14ac:dyDescent="0.2">
      <c r="A892" t="s">
        <v>6645</v>
      </c>
      <c r="B892">
        <f>VLOOKUP(A892,trafficsigns_dataset_clean!C:D,2)</f>
        <v>16</v>
      </c>
    </row>
    <row r="893" spans="1:2" x14ac:dyDescent="0.2">
      <c r="A893" t="s">
        <v>5077</v>
      </c>
      <c r="B893">
        <f>VLOOKUP(A893,trafficsigns_dataset_clean!C:D,2)</f>
        <v>8</v>
      </c>
    </row>
    <row r="894" spans="1:2" x14ac:dyDescent="0.2">
      <c r="A894" t="s">
        <v>6029</v>
      </c>
      <c r="B894">
        <f>VLOOKUP(A894,trafficsigns_dataset_clean!C:D,2)</f>
        <v>14</v>
      </c>
    </row>
    <row r="895" spans="1:2" x14ac:dyDescent="0.2">
      <c r="A895" t="s">
        <v>6707</v>
      </c>
      <c r="B895">
        <f>VLOOKUP(A895,trafficsigns_dataset_clean!C:D,2)</f>
        <v>16</v>
      </c>
    </row>
    <row r="896" spans="1:2" x14ac:dyDescent="0.2">
      <c r="A896" t="s">
        <v>3867</v>
      </c>
      <c r="B896">
        <f>VLOOKUP(A896,trafficsigns_dataset_clean!C:D,2)</f>
        <v>3</v>
      </c>
    </row>
    <row r="897" spans="1:2" x14ac:dyDescent="0.2">
      <c r="A897" t="s">
        <v>6773</v>
      </c>
      <c r="B897">
        <f>VLOOKUP(A897,trafficsigns_dataset_clean!C:D,2)</f>
        <v>16</v>
      </c>
    </row>
    <row r="898" spans="1:2" x14ac:dyDescent="0.2">
      <c r="A898" t="s">
        <v>4603</v>
      </c>
      <c r="B898">
        <f>VLOOKUP(A898,trafficsigns_dataset_clean!C:D,2)</f>
        <v>6</v>
      </c>
    </row>
    <row r="899" spans="1:2" x14ac:dyDescent="0.2">
      <c r="A899" t="s">
        <v>6727</v>
      </c>
      <c r="B899">
        <f>VLOOKUP(A899,trafficsigns_dataset_clean!C:D,2)</f>
        <v>16</v>
      </c>
    </row>
    <row r="900" spans="1:2" x14ac:dyDescent="0.2">
      <c r="A900" t="s">
        <v>5023</v>
      </c>
      <c r="B900">
        <f>VLOOKUP(A900,trafficsigns_dataset_clean!C:D,2)</f>
        <v>8</v>
      </c>
    </row>
    <row r="901" spans="1:2" x14ac:dyDescent="0.2">
      <c r="A901" t="s">
        <v>4232</v>
      </c>
      <c r="B901">
        <f>VLOOKUP(A901,trafficsigns_dataset_clean!C:D,2)</f>
        <v>5</v>
      </c>
    </row>
    <row r="902" spans="1:2" x14ac:dyDescent="0.2">
      <c r="A902" t="s">
        <v>6600</v>
      </c>
      <c r="B902">
        <f>VLOOKUP(A902,trafficsigns_dataset_clean!C:D,2)</f>
        <v>16</v>
      </c>
    </row>
    <row r="903" spans="1:2" x14ac:dyDescent="0.2">
      <c r="A903" t="s">
        <v>4609</v>
      </c>
      <c r="B903">
        <f>VLOOKUP(A903,trafficsigns_dataset_clean!C:D,2)</f>
        <v>6</v>
      </c>
    </row>
    <row r="904" spans="1:2" x14ac:dyDescent="0.2">
      <c r="A904" t="s">
        <v>6059</v>
      </c>
      <c r="B904">
        <f>VLOOKUP(A904,trafficsigns_dataset_clean!C:D,2)</f>
        <v>14</v>
      </c>
    </row>
    <row r="905" spans="1:2" x14ac:dyDescent="0.2">
      <c r="A905" t="s">
        <v>5383</v>
      </c>
      <c r="B905">
        <f>VLOOKUP(A905,trafficsigns_dataset_clean!C:D,2)</f>
        <v>10</v>
      </c>
    </row>
    <row r="906" spans="1:2" x14ac:dyDescent="0.2">
      <c r="A906" t="s">
        <v>5331</v>
      </c>
      <c r="B906">
        <f>VLOOKUP(A906,trafficsigns_dataset_clean!C:D,2)</f>
        <v>9</v>
      </c>
    </row>
    <row r="907" spans="1:2" x14ac:dyDescent="0.2">
      <c r="A907" t="s">
        <v>3820</v>
      </c>
      <c r="B907">
        <f>VLOOKUP(A907,trafficsigns_dataset_clean!C:D,2)</f>
        <v>3</v>
      </c>
    </row>
    <row r="908" spans="1:2" x14ac:dyDescent="0.2">
      <c r="A908" t="s">
        <v>5846</v>
      </c>
      <c r="B908">
        <f>VLOOKUP(A908,trafficsigns_dataset_clean!C:D,2)</f>
        <v>13</v>
      </c>
    </row>
    <row r="909" spans="1:2" x14ac:dyDescent="0.2">
      <c r="A909" t="s">
        <v>4527</v>
      </c>
      <c r="B909">
        <f>VLOOKUP(A909,trafficsigns_dataset_clean!C:D,2)</f>
        <v>6</v>
      </c>
    </row>
    <row r="910" spans="1:2" x14ac:dyDescent="0.2">
      <c r="A910" t="s">
        <v>3823</v>
      </c>
      <c r="B910">
        <f>VLOOKUP(A910,trafficsigns_dataset_clean!C:D,2)</f>
        <v>3</v>
      </c>
    </row>
    <row r="911" spans="1:2" x14ac:dyDescent="0.2">
      <c r="A911" t="s">
        <v>5094</v>
      </c>
      <c r="B911">
        <f>VLOOKUP(A911,trafficsigns_dataset_clean!C:D,2)</f>
        <v>8</v>
      </c>
    </row>
    <row r="912" spans="1:2" x14ac:dyDescent="0.2">
      <c r="A912" t="s">
        <v>4336</v>
      </c>
      <c r="B912">
        <f>VLOOKUP(A912,trafficsigns_dataset_clean!C:D,2)</f>
        <v>5</v>
      </c>
    </row>
    <row r="913" spans="1:2" x14ac:dyDescent="0.2">
      <c r="A913" t="s">
        <v>5069</v>
      </c>
      <c r="B913">
        <f>VLOOKUP(A913,trafficsigns_dataset_clean!C:D,2)</f>
        <v>8</v>
      </c>
    </row>
    <row r="914" spans="1:2" x14ac:dyDescent="0.2">
      <c r="A914" t="s">
        <v>3419</v>
      </c>
      <c r="B914">
        <f>VLOOKUP(A914,trafficsigns_dataset_clean!C:D,2)</f>
        <v>1</v>
      </c>
    </row>
    <row r="915" spans="1:2" x14ac:dyDescent="0.2">
      <c r="A915" t="s">
        <v>6528</v>
      </c>
      <c r="B915">
        <f>VLOOKUP(A915,trafficsigns_dataset_clean!C:D,2)</f>
        <v>16</v>
      </c>
    </row>
    <row r="916" spans="1:2" x14ac:dyDescent="0.2">
      <c r="A916" t="s">
        <v>4711</v>
      </c>
      <c r="B916">
        <f>VLOOKUP(A916,trafficsigns_dataset_clean!C:D,2)</f>
        <v>6</v>
      </c>
    </row>
    <row r="917" spans="1:2" x14ac:dyDescent="0.2">
      <c r="A917" t="s">
        <v>3587</v>
      </c>
      <c r="B917">
        <f>VLOOKUP(A917,trafficsigns_dataset_clean!C:D,2)</f>
        <v>1</v>
      </c>
    </row>
    <row r="918" spans="1:2" x14ac:dyDescent="0.2">
      <c r="A918" t="s">
        <v>4428</v>
      </c>
      <c r="B918">
        <f>VLOOKUP(A918,trafficsigns_dataset_clean!C:D,2)</f>
        <v>5</v>
      </c>
    </row>
    <row r="919" spans="1:2" x14ac:dyDescent="0.2">
      <c r="A919" t="s">
        <v>6055</v>
      </c>
      <c r="B919">
        <f>VLOOKUP(A919,trafficsigns_dataset_clean!C:D,2)</f>
        <v>14</v>
      </c>
    </row>
    <row r="920" spans="1:2" x14ac:dyDescent="0.2">
      <c r="A920" t="s">
        <v>5097</v>
      </c>
      <c r="B920">
        <f>VLOOKUP(A920,trafficsigns_dataset_clean!C:D,2)</f>
        <v>8</v>
      </c>
    </row>
    <row r="921" spans="1:2" x14ac:dyDescent="0.2">
      <c r="A921" t="s">
        <v>4156</v>
      </c>
      <c r="B921">
        <f>VLOOKUP(A921,trafficsigns_dataset_clean!C:D,2)</f>
        <v>5</v>
      </c>
    </row>
    <row r="922" spans="1:2" x14ac:dyDescent="0.2">
      <c r="A922" t="s">
        <v>6270</v>
      </c>
      <c r="B922">
        <f>VLOOKUP(A922,trafficsigns_dataset_clean!C:D,2)</f>
        <v>15</v>
      </c>
    </row>
    <row r="923" spans="1:2" x14ac:dyDescent="0.2">
      <c r="A923" t="s">
        <v>5593</v>
      </c>
      <c r="B923">
        <f>VLOOKUP(A923,trafficsigns_dataset_clean!C:D,2)</f>
        <v>11</v>
      </c>
    </row>
    <row r="924" spans="1:2" x14ac:dyDescent="0.2">
      <c r="A924" t="s">
        <v>4474</v>
      </c>
      <c r="B924">
        <f>VLOOKUP(A924,trafficsigns_dataset_clean!C:D,2)</f>
        <v>5</v>
      </c>
    </row>
    <row r="925" spans="1:2" x14ac:dyDescent="0.2">
      <c r="A925" t="s">
        <v>4395</v>
      </c>
      <c r="B925">
        <f>VLOOKUP(A925,trafficsigns_dataset_clean!C:D,2)</f>
        <v>5</v>
      </c>
    </row>
    <row r="926" spans="1:2" x14ac:dyDescent="0.2">
      <c r="A926" t="s">
        <v>4502</v>
      </c>
      <c r="B926">
        <f>VLOOKUP(A926,trafficsigns_dataset_clean!C:D,2)</f>
        <v>6</v>
      </c>
    </row>
    <row r="927" spans="1:2" x14ac:dyDescent="0.2">
      <c r="A927" t="s">
        <v>6863</v>
      </c>
      <c r="B927">
        <f>VLOOKUP(A927,trafficsigns_dataset_clean!C:D,2)</f>
        <v>16</v>
      </c>
    </row>
    <row r="928" spans="1:2" x14ac:dyDescent="0.2">
      <c r="A928" t="s">
        <v>6131</v>
      </c>
      <c r="B928">
        <f>VLOOKUP(A928,trafficsigns_dataset_clean!C:D,2)</f>
        <v>14</v>
      </c>
    </row>
    <row r="929" spans="1:2" x14ac:dyDescent="0.2">
      <c r="A929" t="s">
        <v>5156</v>
      </c>
      <c r="B929">
        <f>VLOOKUP(A929,trafficsigns_dataset_clean!C:D,2)</f>
        <v>9</v>
      </c>
    </row>
    <row r="930" spans="1:2" x14ac:dyDescent="0.2">
      <c r="A930" t="s">
        <v>4122</v>
      </c>
      <c r="B930">
        <f>VLOOKUP(A930,trafficsigns_dataset_clean!C:D,2)</f>
        <v>4</v>
      </c>
    </row>
    <row r="931" spans="1:2" x14ac:dyDescent="0.2">
      <c r="A931" t="s">
        <v>6829</v>
      </c>
      <c r="B931">
        <f>VLOOKUP(A931,trafficsigns_dataset_clean!C:D,2)</f>
        <v>16</v>
      </c>
    </row>
    <row r="932" spans="1:2" x14ac:dyDescent="0.2">
      <c r="A932" t="s">
        <v>4479</v>
      </c>
      <c r="B932">
        <f>VLOOKUP(A932,trafficsigns_dataset_clean!C:D,2)</f>
        <v>5</v>
      </c>
    </row>
    <row r="933" spans="1:2" x14ac:dyDescent="0.2">
      <c r="A933" t="s">
        <v>6928</v>
      </c>
      <c r="B933">
        <f>VLOOKUP(A933,trafficsigns_dataset_clean!C:D,2)</f>
        <v>16</v>
      </c>
    </row>
    <row r="934" spans="1:2" x14ac:dyDescent="0.2">
      <c r="A934" t="s">
        <v>6353</v>
      </c>
      <c r="B934">
        <f>VLOOKUP(A934,trafficsigns_dataset_clean!C:D,2)</f>
        <v>15</v>
      </c>
    </row>
    <row r="935" spans="1:2" x14ac:dyDescent="0.2">
      <c r="A935" t="s">
        <v>7026</v>
      </c>
      <c r="B935">
        <f>VLOOKUP(A935,trafficsigns_dataset_clean!C:D,2)</f>
        <v>16</v>
      </c>
    </row>
    <row r="936" spans="1:2" x14ac:dyDescent="0.2">
      <c r="A936" t="s">
        <v>4059</v>
      </c>
      <c r="B936">
        <f>VLOOKUP(A936,trafficsigns_dataset_clean!C:D,2)</f>
        <v>4</v>
      </c>
    </row>
    <row r="937" spans="1:2" x14ac:dyDescent="0.2">
      <c r="A937" t="s">
        <v>6678</v>
      </c>
      <c r="B937">
        <f>VLOOKUP(A937,trafficsigns_dataset_clean!C:D,2)</f>
        <v>16</v>
      </c>
    </row>
    <row r="938" spans="1:2" x14ac:dyDescent="0.2">
      <c r="A938" t="s">
        <v>5356</v>
      </c>
      <c r="B938">
        <f>VLOOKUP(A938,trafficsigns_dataset_clean!C:D,2)</f>
        <v>10</v>
      </c>
    </row>
    <row r="939" spans="1:2" x14ac:dyDescent="0.2">
      <c r="A939" t="s">
        <v>5162</v>
      </c>
      <c r="B939">
        <f>VLOOKUP(A939,trafficsigns_dataset_clean!C:D,2)</f>
        <v>9</v>
      </c>
    </row>
    <row r="940" spans="1:2" x14ac:dyDescent="0.2">
      <c r="A940" t="s">
        <v>3921</v>
      </c>
      <c r="B940">
        <f>VLOOKUP(A940,trafficsigns_dataset_clean!C:D,2)</f>
        <v>3</v>
      </c>
    </row>
    <row r="941" spans="1:2" x14ac:dyDescent="0.2">
      <c r="A941" t="s">
        <v>3554</v>
      </c>
      <c r="B941">
        <f>VLOOKUP(A941,trafficsigns_dataset_clean!C:D,2)</f>
        <v>1</v>
      </c>
    </row>
    <row r="942" spans="1:2" x14ac:dyDescent="0.2">
      <c r="A942" t="s">
        <v>4909</v>
      </c>
      <c r="B942">
        <f>VLOOKUP(A942,trafficsigns_dataset_clean!C:D,2)</f>
        <v>8</v>
      </c>
    </row>
    <row r="943" spans="1:2" x14ac:dyDescent="0.2">
      <c r="A943" t="s">
        <v>6584</v>
      </c>
      <c r="B943">
        <f>VLOOKUP(A943,trafficsigns_dataset_clean!C:D,2)</f>
        <v>16</v>
      </c>
    </row>
    <row r="944" spans="1:2" x14ac:dyDescent="0.2">
      <c r="A944" t="s">
        <v>3429</v>
      </c>
      <c r="B944">
        <f>VLOOKUP(A944,trafficsigns_dataset_clean!C:D,2)</f>
        <v>1</v>
      </c>
    </row>
    <row r="945" spans="1:2" x14ac:dyDescent="0.2">
      <c r="A945" t="s">
        <v>3952</v>
      </c>
      <c r="B945">
        <f>VLOOKUP(A945,trafficsigns_dataset_clean!C:D,2)</f>
        <v>3</v>
      </c>
    </row>
    <row r="946" spans="1:2" x14ac:dyDescent="0.2">
      <c r="A946" t="s">
        <v>5622</v>
      </c>
      <c r="B946">
        <f>VLOOKUP(A946,trafficsigns_dataset_clean!C:D,2)</f>
        <v>11</v>
      </c>
    </row>
    <row r="947" spans="1:2" x14ac:dyDescent="0.2">
      <c r="A947" t="s">
        <v>4168</v>
      </c>
      <c r="B947">
        <f>VLOOKUP(A947,trafficsigns_dataset_clean!C:D,2)</f>
        <v>5</v>
      </c>
    </row>
    <row r="948" spans="1:2" x14ac:dyDescent="0.2">
      <c r="A948" t="s">
        <v>4427</v>
      </c>
      <c r="B948">
        <f>VLOOKUP(A948,trafficsigns_dataset_clean!C:D,2)</f>
        <v>5</v>
      </c>
    </row>
    <row r="949" spans="1:2" x14ac:dyDescent="0.2">
      <c r="A949" t="s">
        <v>6832</v>
      </c>
      <c r="B949">
        <f>VLOOKUP(A949,trafficsigns_dataset_clean!C:D,2)</f>
        <v>16</v>
      </c>
    </row>
    <row r="950" spans="1:2" x14ac:dyDescent="0.2">
      <c r="A950" t="s">
        <v>5006</v>
      </c>
      <c r="B950">
        <f>VLOOKUP(A950,trafficsigns_dataset_clean!C:D,2)</f>
        <v>8</v>
      </c>
    </row>
    <row r="951" spans="1:2" x14ac:dyDescent="0.2">
      <c r="A951" t="s">
        <v>5283</v>
      </c>
      <c r="B951">
        <f>VLOOKUP(A951,trafficsigns_dataset_clean!C:D,2)</f>
        <v>9</v>
      </c>
    </row>
    <row r="952" spans="1:2" x14ac:dyDescent="0.2">
      <c r="A952" t="s">
        <v>6502</v>
      </c>
      <c r="B952">
        <f>VLOOKUP(A952,trafficsigns_dataset_clean!C:D,2)</f>
        <v>16</v>
      </c>
    </row>
    <row r="953" spans="1:2" x14ac:dyDescent="0.2">
      <c r="A953" t="s">
        <v>4404</v>
      </c>
      <c r="B953">
        <f>VLOOKUP(A953,trafficsigns_dataset_clean!C:D,2)</f>
        <v>5</v>
      </c>
    </row>
    <row r="954" spans="1:2" x14ac:dyDescent="0.2">
      <c r="A954" t="s">
        <v>6614</v>
      </c>
      <c r="B954">
        <f>VLOOKUP(A954,trafficsigns_dataset_clean!C:D,2)</f>
        <v>16</v>
      </c>
    </row>
    <row r="955" spans="1:2" x14ac:dyDescent="0.2">
      <c r="A955" t="s">
        <v>6454</v>
      </c>
      <c r="B955">
        <f>VLOOKUP(A955,trafficsigns_dataset_clean!C:D,2)</f>
        <v>16</v>
      </c>
    </row>
    <row r="956" spans="1:2" x14ac:dyDescent="0.2">
      <c r="A956" t="s">
        <v>4904</v>
      </c>
      <c r="B956">
        <f>VLOOKUP(A956,trafficsigns_dataset_clean!C:D,2)</f>
        <v>8</v>
      </c>
    </row>
    <row r="957" spans="1:2" x14ac:dyDescent="0.2">
      <c r="A957" t="s">
        <v>6884</v>
      </c>
      <c r="B957">
        <f>VLOOKUP(A957,trafficsigns_dataset_clean!C:D,2)</f>
        <v>16</v>
      </c>
    </row>
    <row r="958" spans="1:2" x14ac:dyDescent="0.2">
      <c r="A958" t="s">
        <v>4769</v>
      </c>
      <c r="B958">
        <f>VLOOKUP(A958,trafficsigns_dataset_clean!C:D,2)</f>
        <v>7</v>
      </c>
    </row>
    <row r="959" spans="1:2" x14ac:dyDescent="0.2">
      <c r="A959" t="s">
        <v>5032</v>
      </c>
      <c r="B959">
        <f>VLOOKUP(A959,trafficsigns_dataset_clean!C:D,2)</f>
        <v>8</v>
      </c>
    </row>
    <row r="960" spans="1:2" x14ac:dyDescent="0.2">
      <c r="A960" t="s">
        <v>6922</v>
      </c>
      <c r="B960">
        <f>VLOOKUP(A960,trafficsigns_dataset_clean!C:D,2)</f>
        <v>16</v>
      </c>
    </row>
    <row r="961" spans="1:2" x14ac:dyDescent="0.2">
      <c r="A961" t="s">
        <v>6891</v>
      </c>
      <c r="B961">
        <f>VLOOKUP(A961,trafficsigns_dataset_clean!C:D,2)</f>
        <v>16</v>
      </c>
    </row>
    <row r="962" spans="1:2" x14ac:dyDescent="0.2">
      <c r="A962" t="s">
        <v>4664</v>
      </c>
      <c r="B962">
        <f>VLOOKUP(A962,trafficsigns_dataset_clean!C:D,2)</f>
        <v>6</v>
      </c>
    </row>
    <row r="963" spans="1:2" x14ac:dyDescent="0.2">
      <c r="A963" t="s">
        <v>4182</v>
      </c>
      <c r="B963">
        <f>VLOOKUP(A963,trafficsigns_dataset_clean!C:D,2)</f>
        <v>5</v>
      </c>
    </row>
    <row r="964" spans="1:2" x14ac:dyDescent="0.2">
      <c r="A964" t="s">
        <v>7007</v>
      </c>
      <c r="B964">
        <f>VLOOKUP(A964,trafficsigns_dataset_clean!C:D,2)</f>
        <v>16</v>
      </c>
    </row>
    <row r="965" spans="1:2" x14ac:dyDescent="0.2">
      <c r="A965" t="s">
        <v>4806</v>
      </c>
      <c r="B965">
        <f>VLOOKUP(A965,trafficsigns_dataset_clean!C:D,2)</f>
        <v>7</v>
      </c>
    </row>
    <row r="966" spans="1:2" x14ac:dyDescent="0.2">
      <c r="A966" t="s">
        <v>4526</v>
      </c>
      <c r="B966">
        <f>VLOOKUP(A966,trafficsigns_dataset_clean!C:D,2)</f>
        <v>6</v>
      </c>
    </row>
    <row r="967" spans="1:2" x14ac:dyDescent="0.2">
      <c r="A967" t="s">
        <v>4870</v>
      </c>
      <c r="B967">
        <f>VLOOKUP(A967,trafficsigns_dataset_clean!C:D,2)</f>
        <v>8</v>
      </c>
    </row>
    <row r="968" spans="1:2" x14ac:dyDescent="0.2">
      <c r="A968" t="s">
        <v>4802</v>
      </c>
      <c r="B968">
        <f>VLOOKUP(A968,trafficsigns_dataset_clean!C:D,2)</f>
        <v>7</v>
      </c>
    </row>
    <row r="969" spans="1:2" x14ac:dyDescent="0.2">
      <c r="A969" t="s">
        <v>5791</v>
      </c>
      <c r="B969">
        <f>VLOOKUP(A969,trafficsigns_dataset_clean!C:D,2)</f>
        <v>13</v>
      </c>
    </row>
    <row r="970" spans="1:2" x14ac:dyDescent="0.2">
      <c r="A970" t="s">
        <v>4356</v>
      </c>
      <c r="B970">
        <f>VLOOKUP(A970,trafficsigns_dataset_clean!C:D,2)</f>
        <v>5</v>
      </c>
    </row>
    <row r="971" spans="1:2" x14ac:dyDescent="0.2">
      <c r="A971" t="s">
        <v>4610</v>
      </c>
      <c r="B971">
        <f>VLOOKUP(A971,trafficsigns_dataset_clean!C:D,2)</f>
        <v>6</v>
      </c>
    </row>
    <row r="972" spans="1:2" x14ac:dyDescent="0.2">
      <c r="A972" t="s">
        <v>3794</v>
      </c>
      <c r="B972">
        <f>VLOOKUP(A972,trafficsigns_dataset_clean!C:D,2)</f>
        <v>3</v>
      </c>
    </row>
    <row r="973" spans="1:2" x14ac:dyDescent="0.2">
      <c r="A973" t="s">
        <v>4326</v>
      </c>
      <c r="B973">
        <f>VLOOKUP(A973,trafficsigns_dataset_clean!C:D,2)</f>
        <v>5</v>
      </c>
    </row>
    <row r="974" spans="1:2" x14ac:dyDescent="0.2">
      <c r="A974" t="s">
        <v>4490</v>
      </c>
      <c r="B974">
        <f>VLOOKUP(A974,trafficsigns_dataset_clean!C:D,2)</f>
        <v>5</v>
      </c>
    </row>
    <row r="975" spans="1:2" x14ac:dyDescent="0.2">
      <c r="A975" t="s">
        <v>6604</v>
      </c>
      <c r="B975">
        <f>VLOOKUP(A975,trafficsigns_dataset_clean!C:D,2)</f>
        <v>16</v>
      </c>
    </row>
    <row r="976" spans="1:2" x14ac:dyDescent="0.2">
      <c r="A976" t="s">
        <v>4854</v>
      </c>
      <c r="B976">
        <f>VLOOKUP(A976,trafficsigns_dataset_clean!C:D,2)</f>
        <v>8</v>
      </c>
    </row>
    <row r="977" spans="1:2" x14ac:dyDescent="0.2">
      <c r="A977" t="s">
        <v>4881</v>
      </c>
      <c r="B977">
        <f>VLOOKUP(A977,trafficsigns_dataset_clean!C:D,2)</f>
        <v>8</v>
      </c>
    </row>
    <row r="978" spans="1:2" x14ac:dyDescent="0.2">
      <c r="A978" t="s">
        <v>6909</v>
      </c>
      <c r="B978">
        <f>VLOOKUP(A978,trafficsigns_dataset_clean!C:D,2)</f>
        <v>16</v>
      </c>
    </row>
    <row r="979" spans="1:2" x14ac:dyDescent="0.2">
      <c r="A979" t="s">
        <v>5327</v>
      </c>
      <c r="B979">
        <f>VLOOKUP(A979,trafficsigns_dataset_clean!C:D,2)</f>
        <v>9</v>
      </c>
    </row>
    <row r="980" spans="1:2" x14ac:dyDescent="0.2">
      <c r="A980" t="s">
        <v>5836</v>
      </c>
      <c r="B980">
        <f>VLOOKUP(A980,trafficsigns_dataset_clean!C:D,2)</f>
        <v>13</v>
      </c>
    </row>
    <row r="981" spans="1:2" x14ac:dyDescent="0.2">
      <c r="A981" t="s">
        <v>3687</v>
      </c>
      <c r="B981">
        <f>VLOOKUP(A981,trafficsigns_dataset_clean!C:D,2)</f>
        <v>2</v>
      </c>
    </row>
    <row r="982" spans="1:2" x14ac:dyDescent="0.2">
      <c r="A982" t="s">
        <v>4858</v>
      </c>
      <c r="B982">
        <f>VLOOKUP(A982,trafficsigns_dataset_clean!C:D,2)</f>
        <v>8</v>
      </c>
    </row>
    <row r="983" spans="1:2" x14ac:dyDescent="0.2">
      <c r="A983" t="s">
        <v>5150</v>
      </c>
      <c r="B983">
        <f>VLOOKUP(A983,trafficsigns_dataset_clean!C:D,2)</f>
        <v>8</v>
      </c>
    </row>
    <row r="984" spans="1:2" x14ac:dyDescent="0.2">
      <c r="A984" t="s">
        <v>5218</v>
      </c>
      <c r="B984">
        <f>VLOOKUP(A984,trafficsigns_dataset_clean!C:D,2)</f>
        <v>9</v>
      </c>
    </row>
    <row r="985" spans="1:2" x14ac:dyDescent="0.2">
      <c r="A985" t="s">
        <v>5274</v>
      </c>
      <c r="B985">
        <f>VLOOKUP(A985,trafficsigns_dataset_clean!C:D,2)</f>
        <v>9</v>
      </c>
    </row>
    <row r="986" spans="1:2" x14ac:dyDescent="0.2">
      <c r="A986" t="s">
        <v>6301</v>
      </c>
      <c r="B986">
        <f>VLOOKUP(A986,trafficsigns_dataset_clean!C:D,2)</f>
        <v>15</v>
      </c>
    </row>
    <row r="987" spans="1:2" x14ac:dyDescent="0.2">
      <c r="A987" t="s">
        <v>6226</v>
      </c>
      <c r="B987">
        <f>VLOOKUP(A987,trafficsigns_dataset_clean!C:D,2)</f>
        <v>15</v>
      </c>
    </row>
    <row r="988" spans="1:2" x14ac:dyDescent="0.2">
      <c r="A988" t="s">
        <v>5142</v>
      </c>
      <c r="B988">
        <f>VLOOKUP(A988,trafficsigns_dataset_clean!C:D,2)</f>
        <v>8</v>
      </c>
    </row>
    <row r="989" spans="1:2" x14ac:dyDescent="0.2">
      <c r="A989" t="s">
        <v>4608</v>
      </c>
      <c r="B989">
        <f>VLOOKUP(A989,trafficsigns_dataset_clean!C:D,2)</f>
        <v>6</v>
      </c>
    </row>
    <row r="990" spans="1:2" x14ac:dyDescent="0.2">
      <c r="A990" t="s">
        <v>5617</v>
      </c>
      <c r="B990">
        <f>VLOOKUP(A990,trafficsigns_dataset_clean!C:D,2)</f>
        <v>11</v>
      </c>
    </row>
    <row r="991" spans="1:2" x14ac:dyDescent="0.2">
      <c r="A991" t="s">
        <v>4913</v>
      </c>
      <c r="B991">
        <f>VLOOKUP(A991,trafficsigns_dataset_clean!C:D,2)</f>
        <v>8</v>
      </c>
    </row>
    <row r="992" spans="1:2" x14ac:dyDescent="0.2">
      <c r="A992" t="s">
        <v>5318</v>
      </c>
      <c r="B992">
        <f>VLOOKUP(A992,trafficsigns_dataset_clean!C:D,2)</f>
        <v>9</v>
      </c>
    </row>
    <row r="993" spans="1:2" x14ac:dyDescent="0.2">
      <c r="A993" t="s">
        <v>4961</v>
      </c>
      <c r="B993">
        <f>VLOOKUP(A993,trafficsigns_dataset_clean!C:D,2)</f>
        <v>8</v>
      </c>
    </row>
    <row r="994" spans="1:2" x14ac:dyDescent="0.2">
      <c r="A994" t="s">
        <v>6391</v>
      </c>
      <c r="B994">
        <f>VLOOKUP(A994,trafficsigns_dataset_clean!C:D,2)</f>
        <v>15</v>
      </c>
    </row>
    <row r="995" spans="1:2" x14ac:dyDescent="0.2">
      <c r="A995" t="s">
        <v>4391</v>
      </c>
      <c r="B995">
        <f>VLOOKUP(A995,trafficsigns_dataset_clean!C:D,2)</f>
        <v>5</v>
      </c>
    </row>
    <row r="996" spans="1:2" x14ac:dyDescent="0.2">
      <c r="A996" t="s">
        <v>5604</v>
      </c>
      <c r="B996">
        <f>VLOOKUP(A996,trafficsigns_dataset_clean!C:D,2)</f>
        <v>11</v>
      </c>
    </row>
    <row r="997" spans="1:2" x14ac:dyDescent="0.2">
      <c r="A997" t="s">
        <v>3983</v>
      </c>
      <c r="B997">
        <f>VLOOKUP(A997,trafficsigns_dataset_clean!C:D,2)</f>
        <v>3</v>
      </c>
    </row>
    <row r="998" spans="1:2" x14ac:dyDescent="0.2">
      <c r="A998" t="s">
        <v>6167</v>
      </c>
      <c r="B998">
        <f>VLOOKUP(A998,trafficsigns_dataset_clean!C:D,2)</f>
        <v>15</v>
      </c>
    </row>
    <row r="999" spans="1:2" x14ac:dyDescent="0.2">
      <c r="A999" t="s">
        <v>4630</v>
      </c>
      <c r="B999">
        <f>VLOOKUP(A999,trafficsigns_dataset_clean!C:D,2)</f>
        <v>6</v>
      </c>
    </row>
    <row r="1000" spans="1:2" x14ac:dyDescent="0.2">
      <c r="A1000" t="s">
        <v>6894</v>
      </c>
      <c r="B1000">
        <f>VLOOKUP(A1000,trafficsigns_dataset_clean!C:D,2)</f>
        <v>16</v>
      </c>
    </row>
    <row r="1001" spans="1:2" x14ac:dyDescent="0.2">
      <c r="A1001" t="s">
        <v>3405</v>
      </c>
      <c r="B1001">
        <f>VLOOKUP(A1001,trafficsigns_dataset_clean!C:D,2)</f>
        <v>1</v>
      </c>
    </row>
    <row r="1002" spans="1:2" x14ac:dyDescent="0.2">
      <c r="A1002" t="s">
        <v>4737</v>
      </c>
      <c r="B1002">
        <f>VLOOKUP(A1002,trafficsigns_dataset_clean!C:D,2)</f>
        <v>6</v>
      </c>
    </row>
    <row r="1003" spans="1:2" x14ac:dyDescent="0.2">
      <c r="A1003" t="s">
        <v>6141</v>
      </c>
      <c r="B1003">
        <f>VLOOKUP(A1003,trafficsigns_dataset_clean!C:D,2)</f>
        <v>14</v>
      </c>
    </row>
    <row r="1004" spans="1:2" x14ac:dyDescent="0.2">
      <c r="A1004" t="s">
        <v>5565</v>
      </c>
      <c r="B1004">
        <f>VLOOKUP(A1004,trafficsigns_dataset_clean!C:D,2)</f>
        <v>11</v>
      </c>
    </row>
    <row r="1005" spans="1:2" x14ac:dyDescent="0.2">
      <c r="A1005" t="s">
        <v>6529</v>
      </c>
      <c r="B1005">
        <f>VLOOKUP(A1005,trafficsigns_dataset_clean!C:D,2)</f>
        <v>16</v>
      </c>
    </row>
    <row r="1006" spans="1:2" x14ac:dyDescent="0.2">
      <c r="A1006" t="s">
        <v>3606</v>
      </c>
      <c r="B1006">
        <f>VLOOKUP(A1006,trafficsigns_dataset_clean!C:D,2)</f>
        <v>1</v>
      </c>
    </row>
    <row r="1007" spans="1:2" x14ac:dyDescent="0.2">
      <c r="A1007" t="s">
        <v>4838</v>
      </c>
      <c r="B1007">
        <f>VLOOKUP(A1007,trafficsigns_dataset_clean!C:D,2)</f>
        <v>7</v>
      </c>
    </row>
    <row r="1008" spans="1:2" x14ac:dyDescent="0.2">
      <c r="A1008" t="s">
        <v>4824</v>
      </c>
      <c r="B1008">
        <f>VLOOKUP(A1008,trafficsigns_dataset_clean!C:D,2)</f>
        <v>7</v>
      </c>
    </row>
    <row r="1009" spans="1:2" x14ac:dyDescent="0.2">
      <c r="A1009" t="s">
        <v>7068</v>
      </c>
      <c r="B1009">
        <f>VLOOKUP(A1009,trafficsigns_dataset_clean!C:D,2)</f>
        <v>16</v>
      </c>
    </row>
    <row r="1010" spans="1:2" x14ac:dyDescent="0.2">
      <c r="A1010" t="s">
        <v>3852</v>
      </c>
      <c r="B1010">
        <f>VLOOKUP(A1010,trafficsigns_dataset_clean!C:D,2)</f>
        <v>3</v>
      </c>
    </row>
    <row r="1011" spans="1:2" x14ac:dyDescent="0.2">
      <c r="A1011" t="s">
        <v>5920</v>
      </c>
      <c r="B1011">
        <f>VLOOKUP(A1011,trafficsigns_dataset_clean!C:D,2)</f>
        <v>14</v>
      </c>
    </row>
    <row r="1012" spans="1:2" x14ac:dyDescent="0.2">
      <c r="A1012" t="s">
        <v>6871</v>
      </c>
      <c r="B1012">
        <f>VLOOKUP(A1012,trafficsigns_dataset_clean!C:D,2)</f>
        <v>16</v>
      </c>
    </row>
    <row r="1013" spans="1:2" x14ac:dyDescent="0.2">
      <c r="A1013" t="s">
        <v>6121</v>
      </c>
      <c r="B1013">
        <f>VLOOKUP(A1013,trafficsigns_dataset_clean!C:D,2)</f>
        <v>14</v>
      </c>
    </row>
    <row r="1014" spans="1:2" x14ac:dyDescent="0.2">
      <c r="A1014" t="s">
        <v>6866</v>
      </c>
      <c r="B1014">
        <f>VLOOKUP(A1014,trafficsigns_dataset_clean!C:D,2)</f>
        <v>16</v>
      </c>
    </row>
    <row r="1015" spans="1:2" x14ac:dyDescent="0.2">
      <c r="A1015" t="s">
        <v>4088</v>
      </c>
      <c r="B1015">
        <f>VLOOKUP(A1015,trafficsigns_dataset_clean!C:D,2)</f>
        <v>4</v>
      </c>
    </row>
    <row r="1016" spans="1:2" x14ac:dyDescent="0.2">
      <c r="A1016" t="s">
        <v>3575</v>
      </c>
      <c r="B1016">
        <f>VLOOKUP(A1016,trafficsigns_dataset_clean!C:D,2)</f>
        <v>1</v>
      </c>
    </row>
    <row r="1017" spans="1:2" x14ac:dyDescent="0.2">
      <c r="A1017" t="s">
        <v>4899</v>
      </c>
      <c r="B1017">
        <f>VLOOKUP(A1017,trafficsigns_dataset_clean!C:D,2)</f>
        <v>8</v>
      </c>
    </row>
    <row r="1018" spans="1:2" x14ac:dyDescent="0.2">
      <c r="A1018" t="s">
        <v>4556</v>
      </c>
      <c r="B1018">
        <f>VLOOKUP(A1018,trafficsigns_dataset_clean!C:D,2)</f>
        <v>6</v>
      </c>
    </row>
    <row r="1019" spans="1:2" x14ac:dyDescent="0.2">
      <c r="A1019" t="s">
        <v>4624</v>
      </c>
      <c r="B1019">
        <f>VLOOKUP(A1019,trafficsigns_dataset_clean!C:D,2)</f>
        <v>6</v>
      </c>
    </row>
    <row r="1020" spans="1:2" x14ac:dyDescent="0.2">
      <c r="A1020" t="s">
        <v>4268</v>
      </c>
      <c r="B1020">
        <f>VLOOKUP(A1020,trafficsigns_dataset_clean!C:D,2)</f>
        <v>5</v>
      </c>
    </row>
    <row r="1021" spans="1:2" x14ac:dyDescent="0.2">
      <c r="A1021" t="s">
        <v>3506</v>
      </c>
      <c r="B1021">
        <f>VLOOKUP(A1021,trafficsigns_dataset_clean!C:D,2)</f>
        <v>1</v>
      </c>
    </row>
    <row r="1022" spans="1:2" x14ac:dyDescent="0.2">
      <c r="A1022" t="s">
        <v>6836</v>
      </c>
      <c r="B1022">
        <f>VLOOKUP(A1022,trafficsigns_dataset_clean!C:D,2)</f>
        <v>16</v>
      </c>
    </row>
    <row r="1023" spans="1:2" x14ac:dyDescent="0.2">
      <c r="A1023" t="s">
        <v>4240</v>
      </c>
      <c r="B1023">
        <f>VLOOKUP(A1023,trafficsigns_dataset_clean!C:D,2)</f>
        <v>5</v>
      </c>
    </row>
    <row r="1024" spans="1:2" x14ac:dyDescent="0.2">
      <c r="A1024" t="s">
        <v>6339</v>
      </c>
      <c r="B1024">
        <f>VLOOKUP(A1024,trafficsigns_dataset_clean!C:D,2)</f>
        <v>15</v>
      </c>
    </row>
    <row r="1025" spans="1:2" x14ac:dyDescent="0.2">
      <c r="A1025" t="s">
        <v>6976</v>
      </c>
      <c r="B1025">
        <f>VLOOKUP(A1025,trafficsigns_dataset_clean!C:D,2)</f>
        <v>16</v>
      </c>
    </row>
    <row r="1026" spans="1:2" x14ac:dyDescent="0.2">
      <c r="A1026" t="s">
        <v>4963</v>
      </c>
      <c r="B1026">
        <f>VLOOKUP(A1026,trafficsigns_dataset_clean!C:D,2)</f>
        <v>8</v>
      </c>
    </row>
    <row r="1027" spans="1:2" x14ac:dyDescent="0.2">
      <c r="A1027" t="s">
        <v>6344</v>
      </c>
      <c r="B1027">
        <f>VLOOKUP(A1027,trafficsigns_dataset_clean!C:D,2)</f>
        <v>15</v>
      </c>
    </row>
    <row r="1028" spans="1:2" x14ac:dyDescent="0.2">
      <c r="A1028" t="s">
        <v>6153</v>
      </c>
      <c r="B1028">
        <f>VLOOKUP(A1028,trafficsigns_dataset_clean!C:D,2)</f>
        <v>14</v>
      </c>
    </row>
    <row r="1029" spans="1:2" x14ac:dyDescent="0.2">
      <c r="A1029" t="s">
        <v>6572</v>
      </c>
      <c r="B1029">
        <f>VLOOKUP(A1029,trafficsigns_dataset_clean!C:D,2)</f>
        <v>16</v>
      </c>
    </row>
    <row r="1030" spans="1:2" x14ac:dyDescent="0.2">
      <c r="A1030" t="s">
        <v>7058</v>
      </c>
      <c r="B1030">
        <f>VLOOKUP(A1030,trafficsigns_dataset_clean!C:D,2)</f>
        <v>16</v>
      </c>
    </row>
    <row r="1031" spans="1:2" x14ac:dyDescent="0.2">
      <c r="A1031" t="s">
        <v>5980</v>
      </c>
      <c r="B1031">
        <f>VLOOKUP(A1031,trafficsigns_dataset_clean!C:D,2)</f>
        <v>14</v>
      </c>
    </row>
    <row r="1032" spans="1:2" x14ac:dyDescent="0.2">
      <c r="A1032" t="s">
        <v>3611</v>
      </c>
      <c r="B1032">
        <f>VLOOKUP(A1032,trafficsigns_dataset_clean!C:D,2)</f>
        <v>1</v>
      </c>
    </row>
    <row r="1033" spans="1:2" x14ac:dyDescent="0.2">
      <c r="A1033" t="s">
        <v>4124</v>
      </c>
      <c r="B1033">
        <f>VLOOKUP(A1033,trafficsigns_dataset_clean!C:D,2)</f>
        <v>5</v>
      </c>
    </row>
    <row r="1034" spans="1:2" x14ac:dyDescent="0.2">
      <c r="A1034" t="s">
        <v>6373</v>
      </c>
      <c r="B1034">
        <f>VLOOKUP(A1034,trafficsigns_dataset_clean!C:D,2)</f>
        <v>15</v>
      </c>
    </row>
    <row r="1035" spans="1:2" x14ac:dyDescent="0.2">
      <c r="A1035" t="s">
        <v>3565</v>
      </c>
      <c r="B1035">
        <f>VLOOKUP(A1035,trafficsigns_dataset_clean!C:D,2)</f>
        <v>1</v>
      </c>
    </row>
    <row r="1036" spans="1:2" x14ac:dyDescent="0.2">
      <c r="A1036" t="s">
        <v>4532</v>
      </c>
      <c r="B1036">
        <f>VLOOKUP(A1036,trafficsigns_dataset_clean!C:D,2)</f>
        <v>6</v>
      </c>
    </row>
    <row r="1037" spans="1:2" x14ac:dyDescent="0.2">
      <c r="A1037" t="s">
        <v>6440</v>
      </c>
      <c r="B1037">
        <f>VLOOKUP(A1037,trafficsigns_dataset_clean!C:D,2)</f>
        <v>16</v>
      </c>
    </row>
    <row r="1038" spans="1:2" x14ac:dyDescent="0.2">
      <c r="A1038" t="s">
        <v>6232</v>
      </c>
      <c r="B1038">
        <f>VLOOKUP(A1038,trafficsigns_dataset_clean!C:D,2)</f>
        <v>15</v>
      </c>
    </row>
    <row r="1039" spans="1:2" x14ac:dyDescent="0.2">
      <c r="A1039" t="s">
        <v>3886</v>
      </c>
      <c r="B1039">
        <f>VLOOKUP(A1039,trafficsigns_dataset_clean!C:D,2)</f>
        <v>3</v>
      </c>
    </row>
    <row r="1040" spans="1:2" x14ac:dyDescent="0.2">
      <c r="A1040" t="s">
        <v>4461</v>
      </c>
      <c r="B1040">
        <f>VLOOKUP(A1040,trafficsigns_dataset_clean!C:D,2)</f>
        <v>5</v>
      </c>
    </row>
    <row r="1041" spans="1:2" x14ac:dyDescent="0.2">
      <c r="A1041" t="s">
        <v>6097</v>
      </c>
      <c r="B1041">
        <f>VLOOKUP(A1041,trafficsigns_dataset_clean!C:D,2)</f>
        <v>14</v>
      </c>
    </row>
    <row r="1042" spans="1:2" x14ac:dyDescent="0.2">
      <c r="A1042" t="s">
        <v>6920</v>
      </c>
      <c r="B1042">
        <f>VLOOKUP(A1042,trafficsigns_dataset_clean!C:D,2)</f>
        <v>16</v>
      </c>
    </row>
    <row r="1043" spans="1:2" x14ac:dyDescent="0.2">
      <c r="A1043" t="s">
        <v>4724</v>
      </c>
      <c r="B1043">
        <f>VLOOKUP(A1043,trafficsigns_dataset_clean!C:D,2)</f>
        <v>6</v>
      </c>
    </row>
    <row r="1044" spans="1:2" x14ac:dyDescent="0.2">
      <c r="A1044" t="s">
        <v>6939</v>
      </c>
      <c r="B1044">
        <f>VLOOKUP(A1044,trafficsigns_dataset_clean!C:D,2)</f>
        <v>16</v>
      </c>
    </row>
    <row r="1045" spans="1:2" x14ac:dyDescent="0.2">
      <c r="A1045" t="s">
        <v>3789</v>
      </c>
      <c r="B1045">
        <f>VLOOKUP(A1045,trafficsigns_dataset_clean!C:D,2)</f>
        <v>3</v>
      </c>
    </row>
    <row r="1046" spans="1:2" x14ac:dyDescent="0.2">
      <c r="A1046" t="s">
        <v>4091</v>
      </c>
      <c r="B1046">
        <f>VLOOKUP(A1046,trafficsigns_dataset_clean!C:D,2)</f>
        <v>4</v>
      </c>
    </row>
    <row r="1047" spans="1:2" x14ac:dyDescent="0.2">
      <c r="A1047" t="s">
        <v>3447</v>
      </c>
      <c r="B1047">
        <f>VLOOKUP(A1047,trafficsigns_dataset_clean!C:D,2)</f>
        <v>1</v>
      </c>
    </row>
    <row r="1048" spans="1:2" x14ac:dyDescent="0.2">
      <c r="A1048" t="s">
        <v>3502</v>
      </c>
      <c r="B1048">
        <f>VLOOKUP(A1048,trafficsigns_dataset_clean!C:D,2)</f>
        <v>1</v>
      </c>
    </row>
    <row r="1049" spans="1:2" x14ac:dyDescent="0.2">
      <c r="A1049" t="s">
        <v>4974</v>
      </c>
      <c r="B1049">
        <f>VLOOKUP(A1049,trafficsigns_dataset_clean!C:D,2)</f>
        <v>8</v>
      </c>
    </row>
    <row r="1050" spans="1:2" x14ac:dyDescent="0.2">
      <c r="A1050" t="s">
        <v>5085</v>
      </c>
      <c r="B1050">
        <f>VLOOKUP(A1050,trafficsigns_dataset_clean!C:D,2)</f>
        <v>8</v>
      </c>
    </row>
    <row r="1051" spans="1:2" x14ac:dyDescent="0.2">
      <c r="A1051" t="s">
        <v>5040</v>
      </c>
      <c r="B1051">
        <f>VLOOKUP(A1051,trafficsigns_dataset_clean!C:D,2)</f>
        <v>8</v>
      </c>
    </row>
    <row r="1052" spans="1:2" x14ac:dyDescent="0.2">
      <c r="A1052" t="s">
        <v>4137</v>
      </c>
      <c r="B1052">
        <f>VLOOKUP(A1052,trafficsigns_dataset_clean!C:D,2)</f>
        <v>5</v>
      </c>
    </row>
    <row r="1053" spans="1:2" x14ac:dyDescent="0.2">
      <c r="A1053" t="s">
        <v>4595</v>
      </c>
      <c r="B1053">
        <f>VLOOKUP(A1053,trafficsigns_dataset_clean!C:D,2)</f>
        <v>6</v>
      </c>
    </row>
    <row r="1054" spans="1:2" x14ac:dyDescent="0.2">
      <c r="A1054" t="s">
        <v>3947</v>
      </c>
      <c r="B1054">
        <f>VLOOKUP(A1054,trafficsigns_dataset_clean!C:D,2)</f>
        <v>3</v>
      </c>
    </row>
    <row r="1055" spans="1:2" x14ac:dyDescent="0.2">
      <c r="A1055" t="s">
        <v>3542</v>
      </c>
      <c r="B1055">
        <f>VLOOKUP(A1055,trafficsigns_dataset_clean!C:D,2)</f>
        <v>1</v>
      </c>
    </row>
    <row r="1056" spans="1:2" x14ac:dyDescent="0.2">
      <c r="A1056" t="s">
        <v>3843</v>
      </c>
      <c r="B1056">
        <f>VLOOKUP(A1056,trafficsigns_dataset_clean!C:D,2)</f>
        <v>3</v>
      </c>
    </row>
    <row r="1057" spans="1:2" x14ac:dyDescent="0.2">
      <c r="A1057" t="s">
        <v>4330</v>
      </c>
      <c r="B1057">
        <f>VLOOKUP(A1057,trafficsigns_dataset_clean!C:D,2)</f>
        <v>5</v>
      </c>
    </row>
    <row r="1058" spans="1:2" x14ac:dyDescent="0.2">
      <c r="A1058" t="s">
        <v>5739</v>
      </c>
      <c r="B1058">
        <f>VLOOKUP(A1058,trafficsigns_dataset_clean!C:D,2)</f>
        <v>12</v>
      </c>
    </row>
    <row r="1059" spans="1:2" x14ac:dyDescent="0.2">
      <c r="A1059" t="s">
        <v>5120</v>
      </c>
      <c r="B1059">
        <f>VLOOKUP(A1059,trafficsigns_dataset_clean!C:D,2)</f>
        <v>8</v>
      </c>
    </row>
    <row r="1060" spans="1:2" x14ac:dyDescent="0.2">
      <c r="A1060" t="s">
        <v>4545</v>
      </c>
      <c r="B1060">
        <f>VLOOKUP(A1060,trafficsigns_dataset_clean!C:D,2)</f>
        <v>6</v>
      </c>
    </row>
    <row r="1061" spans="1:2" x14ac:dyDescent="0.2">
      <c r="A1061" t="s">
        <v>4248</v>
      </c>
      <c r="B1061">
        <f>VLOOKUP(A1061,trafficsigns_dataset_clean!C:D,2)</f>
        <v>5</v>
      </c>
    </row>
    <row r="1062" spans="1:2" x14ac:dyDescent="0.2">
      <c r="A1062" t="s">
        <v>5298</v>
      </c>
      <c r="B1062">
        <f>VLOOKUP(A1062,trafficsigns_dataset_clean!C:D,2)</f>
        <v>9</v>
      </c>
    </row>
    <row r="1063" spans="1:2" x14ac:dyDescent="0.2">
      <c r="A1063" t="s">
        <v>4627</v>
      </c>
      <c r="B1063">
        <f>VLOOKUP(A1063,trafficsigns_dataset_clean!C:D,2)</f>
        <v>6</v>
      </c>
    </row>
    <row r="1064" spans="1:2" x14ac:dyDescent="0.2">
      <c r="A1064" t="s">
        <v>5465</v>
      </c>
      <c r="B1064">
        <f>VLOOKUP(A1064,trafficsigns_dataset_clean!C:D,2)</f>
        <v>10</v>
      </c>
    </row>
    <row r="1065" spans="1:2" x14ac:dyDescent="0.2">
      <c r="A1065" t="s">
        <v>5202</v>
      </c>
      <c r="B1065">
        <f>VLOOKUP(A1065,trafficsigns_dataset_clean!C:D,2)</f>
        <v>9</v>
      </c>
    </row>
    <row r="1066" spans="1:2" x14ac:dyDescent="0.2">
      <c r="A1066" t="s">
        <v>4919</v>
      </c>
      <c r="B1066">
        <f>VLOOKUP(A1066,trafficsigns_dataset_clean!C:D,2)</f>
        <v>8</v>
      </c>
    </row>
    <row r="1067" spans="1:2" x14ac:dyDescent="0.2">
      <c r="A1067" t="s">
        <v>5658</v>
      </c>
      <c r="B1067">
        <f>VLOOKUP(A1067,trafficsigns_dataset_clean!C:D,2)</f>
        <v>11</v>
      </c>
    </row>
    <row r="1068" spans="1:2" x14ac:dyDescent="0.2">
      <c r="A1068" t="s">
        <v>3480</v>
      </c>
      <c r="B1068">
        <f>VLOOKUP(A1068,trafficsigns_dataset_clean!C:D,2)</f>
        <v>1</v>
      </c>
    </row>
    <row r="1069" spans="1:2" x14ac:dyDescent="0.2">
      <c r="A1069" t="s">
        <v>6905</v>
      </c>
      <c r="B1069">
        <f>VLOOKUP(A1069,trafficsigns_dataset_clean!C:D,2)</f>
        <v>16</v>
      </c>
    </row>
    <row r="1070" spans="1:2" x14ac:dyDescent="0.2">
      <c r="A1070" t="s">
        <v>4901</v>
      </c>
      <c r="B1070">
        <f>VLOOKUP(A1070,trafficsigns_dataset_clean!C:D,2)</f>
        <v>8</v>
      </c>
    </row>
    <row r="1071" spans="1:2" x14ac:dyDescent="0.2">
      <c r="A1071" t="s">
        <v>5898</v>
      </c>
      <c r="B1071">
        <f>VLOOKUP(A1071,trafficsigns_dataset_clean!C:D,2)</f>
        <v>14</v>
      </c>
    </row>
    <row r="1072" spans="1:2" x14ac:dyDescent="0.2">
      <c r="A1072" t="s">
        <v>6776</v>
      </c>
      <c r="B1072">
        <f>VLOOKUP(A1072,trafficsigns_dataset_clean!C:D,2)</f>
        <v>16</v>
      </c>
    </row>
    <row r="1073" spans="1:2" x14ac:dyDescent="0.2">
      <c r="A1073" t="s">
        <v>3407</v>
      </c>
      <c r="B1073">
        <f>VLOOKUP(A1073,trafficsigns_dataset_clean!C:D,2)</f>
        <v>1</v>
      </c>
    </row>
    <row r="1074" spans="1:2" x14ac:dyDescent="0.2">
      <c r="A1074" t="s">
        <v>6617</v>
      </c>
      <c r="B1074">
        <f>VLOOKUP(A1074,trafficsigns_dataset_clean!C:D,2)</f>
        <v>16</v>
      </c>
    </row>
    <row r="1075" spans="1:2" x14ac:dyDescent="0.2">
      <c r="A1075" t="s">
        <v>4654</v>
      </c>
      <c r="B1075">
        <f>VLOOKUP(A1075,trafficsigns_dataset_clean!C:D,2)</f>
        <v>6</v>
      </c>
    </row>
    <row r="1076" spans="1:2" x14ac:dyDescent="0.2">
      <c r="A1076" t="s">
        <v>5729</v>
      </c>
      <c r="B1076">
        <f>VLOOKUP(A1076,trafficsigns_dataset_clean!C:D,2)</f>
        <v>12</v>
      </c>
    </row>
    <row r="1077" spans="1:2" x14ac:dyDescent="0.2">
      <c r="A1077" t="s">
        <v>6021</v>
      </c>
      <c r="B1077">
        <f>VLOOKUP(A1077,trafficsigns_dataset_clean!C:D,2)</f>
        <v>14</v>
      </c>
    </row>
    <row r="1078" spans="1:2" x14ac:dyDescent="0.2">
      <c r="A1078" t="s">
        <v>4537</v>
      </c>
      <c r="B1078">
        <f>VLOOKUP(A1078,trafficsigns_dataset_clean!C:D,2)</f>
        <v>6</v>
      </c>
    </row>
    <row r="1079" spans="1:2" x14ac:dyDescent="0.2">
      <c r="A1079" t="s">
        <v>6643</v>
      </c>
      <c r="B1079">
        <f>VLOOKUP(A1079,trafficsigns_dataset_clean!C:D,2)</f>
        <v>16</v>
      </c>
    </row>
    <row r="1080" spans="1:2" x14ac:dyDescent="0.2">
      <c r="A1080" t="s">
        <v>3600</v>
      </c>
      <c r="B1080">
        <f>VLOOKUP(A1080,trafficsigns_dataset_clean!C:D,2)</f>
        <v>1</v>
      </c>
    </row>
    <row r="1081" spans="1:2" x14ac:dyDescent="0.2">
      <c r="A1081" t="s">
        <v>6076</v>
      </c>
      <c r="B1081">
        <f>VLOOKUP(A1081,trafficsigns_dataset_clean!C:D,2)</f>
        <v>14</v>
      </c>
    </row>
    <row r="1082" spans="1:2" x14ac:dyDescent="0.2">
      <c r="A1082" t="s">
        <v>5957</v>
      </c>
      <c r="B1082">
        <f>VLOOKUP(A1082,trafficsigns_dataset_clean!C:D,2)</f>
        <v>14</v>
      </c>
    </row>
    <row r="1083" spans="1:2" x14ac:dyDescent="0.2">
      <c r="A1083" t="s">
        <v>4465</v>
      </c>
      <c r="B1083">
        <f>VLOOKUP(A1083,trafficsigns_dataset_clean!C:D,2)</f>
        <v>5</v>
      </c>
    </row>
    <row r="1084" spans="1:2" x14ac:dyDescent="0.2">
      <c r="A1084" t="s">
        <v>4152</v>
      </c>
      <c r="B1084">
        <f>VLOOKUP(A1084,trafficsigns_dataset_clean!C:D,2)</f>
        <v>5</v>
      </c>
    </row>
    <row r="1085" spans="1:2" x14ac:dyDescent="0.2">
      <c r="A1085" t="s">
        <v>6725</v>
      </c>
      <c r="B1085">
        <f>VLOOKUP(A1085,trafficsigns_dataset_clean!C:D,2)</f>
        <v>16</v>
      </c>
    </row>
    <row r="1086" spans="1:2" x14ac:dyDescent="0.2">
      <c r="A1086" t="s">
        <v>6053</v>
      </c>
      <c r="B1086">
        <f>VLOOKUP(A1086,trafficsigns_dataset_clean!C:D,2)</f>
        <v>14</v>
      </c>
    </row>
    <row r="1087" spans="1:2" x14ac:dyDescent="0.2">
      <c r="A1087" t="s">
        <v>5363</v>
      </c>
      <c r="B1087">
        <f>VLOOKUP(A1087,trafficsigns_dataset_clean!C:D,2)</f>
        <v>10</v>
      </c>
    </row>
    <row r="1088" spans="1:2" x14ac:dyDescent="0.2">
      <c r="A1088" t="s">
        <v>3923</v>
      </c>
      <c r="B1088">
        <f>VLOOKUP(A1088,trafficsigns_dataset_clean!C:D,2)</f>
        <v>3</v>
      </c>
    </row>
    <row r="1089" spans="1:2" x14ac:dyDescent="0.2">
      <c r="A1089" t="s">
        <v>3756</v>
      </c>
      <c r="B1089">
        <f>VLOOKUP(A1089,trafficsigns_dataset_clean!C:D,2)</f>
        <v>3</v>
      </c>
    </row>
    <row r="1090" spans="1:2" x14ac:dyDescent="0.2">
      <c r="A1090" t="s">
        <v>7055</v>
      </c>
      <c r="B1090">
        <f>VLOOKUP(A1090,trafficsigns_dataset_clean!C:D,2)</f>
        <v>16</v>
      </c>
    </row>
    <row r="1091" spans="1:2" x14ac:dyDescent="0.2">
      <c r="A1091" t="s">
        <v>5733</v>
      </c>
      <c r="B1091">
        <f>VLOOKUP(A1091,trafficsigns_dataset_clean!C:D,2)</f>
        <v>12</v>
      </c>
    </row>
    <row r="1092" spans="1:2" x14ac:dyDescent="0.2">
      <c r="A1092" t="s">
        <v>3567</v>
      </c>
      <c r="B1092">
        <f>VLOOKUP(A1092,trafficsigns_dataset_clean!C:D,2)</f>
        <v>1</v>
      </c>
    </row>
    <row r="1093" spans="1:2" x14ac:dyDescent="0.2">
      <c r="A1093" t="s">
        <v>6037</v>
      </c>
      <c r="B1093">
        <f>VLOOKUP(A1093,trafficsigns_dataset_clean!C:D,2)</f>
        <v>14</v>
      </c>
    </row>
    <row r="1094" spans="1:2" x14ac:dyDescent="0.2">
      <c r="A1094" t="s">
        <v>6764</v>
      </c>
      <c r="B1094">
        <f>VLOOKUP(A1094,trafficsigns_dataset_clean!C:D,2)</f>
        <v>16</v>
      </c>
    </row>
    <row r="1095" spans="1:2" x14ac:dyDescent="0.2">
      <c r="A1095" t="s">
        <v>4442</v>
      </c>
      <c r="B1095">
        <f>VLOOKUP(A1095,trafficsigns_dataset_clean!C:D,2)</f>
        <v>5</v>
      </c>
    </row>
    <row r="1096" spans="1:2" x14ac:dyDescent="0.2">
      <c r="A1096" t="s">
        <v>5541</v>
      </c>
      <c r="B1096">
        <f>VLOOKUP(A1096,trafficsigns_dataset_clean!C:D,2)</f>
        <v>11</v>
      </c>
    </row>
    <row r="1097" spans="1:2" x14ac:dyDescent="0.2">
      <c r="A1097" t="s">
        <v>4695</v>
      </c>
      <c r="B1097">
        <f>VLOOKUP(A1097,trafficsigns_dataset_clean!C:D,2)</f>
        <v>6</v>
      </c>
    </row>
    <row r="1098" spans="1:2" x14ac:dyDescent="0.2">
      <c r="A1098" t="s">
        <v>5693</v>
      </c>
      <c r="B1098">
        <f>VLOOKUP(A1098,trafficsigns_dataset_clean!C:D,2)</f>
        <v>12</v>
      </c>
    </row>
    <row r="1099" spans="1:2" x14ac:dyDescent="0.2">
      <c r="A1099" t="s">
        <v>5598</v>
      </c>
      <c r="B1099">
        <f>VLOOKUP(A1099,trafficsigns_dataset_clean!C:D,2)</f>
        <v>11</v>
      </c>
    </row>
    <row r="1100" spans="1:2" x14ac:dyDescent="0.2">
      <c r="A1100" t="s">
        <v>5332</v>
      </c>
      <c r="B1100">
        <f>VLOOKUP(A1100,trafficsigns_dataset_clean!C:D,2)</f>
        <v>9</v>
      </c>
    </row>
    <row r="1101" spans="1:2" x14ac:dyDescent="0.2">
      <c r="A1101" t="s">
        <v>5031</v>
      </c>
      <c r="B1101">
        <f>VLOOKUP(A1101,trafficsigns_dataset_clean!C:D,2)</f>
        <v>8</v>
      </c>
    </row>
    <row r="1102" spans="1:2" x14ac:dyDescent="0.2">
      <c r="A1102" t="s">
        <v>4037</v>
      </c>
      <c r="B1102">
        <f>VLOOKUP(A1102,trafficsigns_dataset_clean!C:D,2)</f>
        <v>4</v>
      </c>
    </row>
    <row r="1103" spans="1:2" x14ac:dyDescent="0.2">
      <c r="A1103" t="s">
        <v>5877</v>
      </c>
      <c r="B1103">
        <f>VLOOKUP(A1103,trafficsigns_dataset_clean!C:D,2)</f>
        <v>13</v>
      </c>
    </row>
    <row r="1104" spans="1:2" x14ac:dyDescent="0.2">
      <c r="A1104" t="s">
        <v>4146</v>
      </c>
      <c r="B1104">
        <f>VLOOKUP(A1104,trafficsigns_dataset_clean!C:D,2)</f>
        <v>5</v>
      </c>
    </row>
    <row r="1105" spans="1:2" x14ac:dyDescent="0.2">
      <c r="A1105" t="s">
        <v>5365</v>
      </c>
      <c r="B1105">
        <f>VLOOKUP(A1105,trafficsigns_dataset_clean!C:D,2)</f>
        <v>10</v>
      </c>
    </row>
    <row r="1106" spans="1:2" x14ac:dyDescent="0.2">
      <c r="A1106" t="s">
        <v>3754</v>
      </c>
      <c r="B1106">
        <f>VLOOKUP(A1106,trafficsigns_dataset_clean!C:D,2)</f>
        <v>3</v>
      </c>
    </row>
    <row r="1107" spans="1:2" x14ac:dyDescent="0.2">
      <c r="A1107" t="s">
        <v>4590</v>
      </c>
      <c r="B1107">
        <f>VLOOKUP(A1107,trafficsigns_dataset_clean!C:D,2)</f>
        <v>6</v>
      </c>
    </row>
    <row r="1108" spans="1:2" x14ac:dyDescent="0.2">
      <c r="A1108" t="s">
        <v>5223</v>
      </c>
      <c r="B1108">
        <f>VLOOKUP(A1108,trafficsigns_dataset_clean!C:D,2)</f>
        <v>9</v>
      </c>
    </row>
    <row r="1109" spans="1:2" x14ac:dyDescent="0.2">
      <c r="A1109" t="s">
        <v>7070</v>
      </c>
      <c r="B1109">
        <f>VLOOKUP(A1109,trafficsigns_dataset_clean!C:D,2)</f>
        <v>16</v>
      </c>
    </row>
    <row r="1110" spans="1:2" x14ac:dyDescent="0.2">
      <c r="A1110" t="s">
        <v>5462</v>
      </c>
      <c r="B1110">
        <f>VLOOKUP(A1110,trafficsigns_dataset_clean!C:D,2)</f>
        <v>10</v>
      </c>
    </row>
    <row r="1111" spans="1:2" x14ac:dyDescent="0.2">
      <c r="A1111" t="s">
        <v>5113</v>
      </c>
      <c r="B1111">
        <f>VLOOKUP(A1111,trafficsigns_dataset_clean!C:D,2)</f>
        <v>8</v>
      </c>
    </row>
    <row r="1112" spans="1:2" x14ac:dyDescent="0.2">
      <c r="A1112" t="s">
        <v>5175</v>
      </c>
      <c r="B1112">
        <f>VLOOKUP(A1112,trafficsigns_dataset_clean!C:D,2)</f>
        <v>9</v>
      </c>
    </row>
    <row r="1113" spans="1:2" x14ac:dyDescent="0.2">
      <c r="A1113" t="s">
        <v>4745</v>
      </c>
      <c r="B1113">
        <f>VLOOKUP(A1113,trafficsigns_dataset_clean!C:D,2)</f>
        <v>7</v>
      </c>
    </row>
    <row r="1114" spans="1:2" x14ac:dyDescent="0.2">
      <c r="A1114" t="s">
        <v>4651</v>
      </c>
      <c r="B1114">
        <f>VLOOKUP(A1114,trafficsigns_dataset_clean!C:D,2)</f>
        <v>6</v>
      </c>
    </row>
    <row r="1115" spans="1:2" x14ac:dyDescent="0.2">
      <c r="A1115" t="s">
        <v>3610</v>
      </c>
      <c r="B1115">
        <f>VLOOKUP(A1115,trafficsigns_dataset_clean!C:D,2)</f>
        <v>1</v>
      </c>
    </row>
    <row r="1116" spans="1:2" x14ac:dyDescent="0.2">
      <c r="A1116" t="s">
        <v>5080</v>
      </c>
      <c r="B1116">
        <f>VLOOKUP(A1116,trafficsigns_dataset_clean!C:D,2)</f>
        <v>8</v>
      </c>
    </row>
    <row r="1117" spans="1:2" x14ac:dyDescent="0.2">
      <c r="A1117" t="s">
        <v>4716</v>
      </c>
      <c r="B1117">
        <f>VLOOKUP(A1117,trafficsigns_dataset_clean!C:D,2)</f>
        <v>6</v>
      </c>
    </row>
    <row r="1118" spans="1:2" x14ac:dyDescent="0.2">
      <c r="A1118" t="s">
        <v>5528</v>
      </c>
      <c r="B1118">
        <f>VLOOKUP(A1118,trafficsigns_dataset_clean!C:D,2)</f>
        <v>11</v>
      </c>
    </row>
    <row r="1119" spans="1:2" x14ac:dyDescent="0.2">
      <c r="A1119" t="s">
        <v>5607</v>
      </c>
      <c r="B1119">
        <f>VLOOKUP(A1119,trafficsigns_dataset_clean!C:D,2)</f>
        <v>11</v>
      </c>
    </row>
    <row r="1120" spans="1:2" x14ac:dyDescent="0.2">
      <c r="A1120" t="s">
        <v>3471</v>
      </c>
      <c r="B1120">
        <f>VLOOKUP(A1120,trafficsigns_dataset_clean!C:D,2)</f>
        <v>1</v>
      </c>
    </row>
    <row r="1121" spans="1:2" x14ac:dyDescent="0.2">
      <c r="A1121" t="s">
        <v>4171</v>
      </c>
      <c r="B1121">
        <f>VLOOKUP(A1121,trafficsigns_dataset_clean!C:D,2)</f>
        <v>5</v>
      </c>
    </row>
    <row r="1122" spans="1:2" x14ac:dyDescent="0.2">
      <c r="A1122" t="s">
        <v>6550</v>
      </c>
      <c r="B1122">
        <f>VLOOKUP(A1122,trafficsigns_dataset_clean!C:D,2)</f>
        <v>16</v>
      </c>
    </row>
    <row r="1123" spans="1:2" x14ac:dyDescent="0.2">
      <c r="A1123" t="s">
        <v>5810</v>
      </c>
      <c r="B1123">
        <f>VLOOKUP(A1123,trafficsigns_dataset_clean!C:D,2)</f>
        <v>13</v>
      </c>
    </row>
    <row r="1124" spans="1:2" x14ac:dyDescent="0.2">
      <c r="A1124" t="s">
        <v>6041</v>
      </c>
      <c r="B1124">
        <f>VLOOKUP(A1124,trafficsigns_dataset_clean!C:D,2)</f>
        <v>14</v>
      </c>
    </row>
    <row r="1125" spans="1:2" x14ac:dyDescent="0.2">
      <c r="A1125" t="s">
        <v>7063</v>
      </c>
      <c r="B1125">
        <f>VLOOKUP(A1125,trafficsigns_dataset_clean!C:D,2)</f>
        <v>16</v>
      </c>
    </row>
    <row r="1126" spans="1:2" x14ac:dyDescent="0.2">
      <c r="A1126" t="s">
        <v>6780</v>
      </c>
      <c r="B1126">
        <f>VLOOKUP(A1126,trafficsigns_dataset_clean!C:D,2)</f>
        <v>16</v>
      </c>
    </row>
    <row r="1127" spans="1:2" x14ac:dyDescent="0.2">
      <c r="A1127" t="s">
        <v>6430</v>
      </c>
      <c r="B1127">
        <f>VLOOKUP(A1127,trafficsigns_dataset_clean!C:D,2)</f>
        <v>16</v>
      </c>
    </row>
    <row r="1128" spans="1:2" x14ac:dyDescent="0.2">
      <c r="A1128" t="s">
        <v>5926</v>
      </c>
      <c r="B1128">
        <f>VLOOKUP(A1128,trafficsigns_dataset_clean!C:D,2)</f>
        <v>14</v>
      </c>
    </row>
    <row r="1129" spans="1:2" x14ac:dyDescent="0.2">
      <c r="A1129" t="s">
        <v>5862</v>
      </c>
      <c r="B1129">
        <f>VLOOKUP(A1129,trafficsigns_dataset_clean!C:D,2)</f>
        <v>13</v>
      </c>
    </row>
    <row r="1130" spans="1:2" x14ac:dyDescent="0.2">
      <c r="A1130" t="s">
        <v>4298</v>
      </c>
      <c r="B1130">
        <f>VLOOKUP(A1130,trafficsigns_dataset_clean!C:D,2)</f>
        <v>5</v>
      </c>
    </row>
    <row r="1131" spans="1:2" x14ac:dyDescent="0.2">
      <c r="A1131" t="s">
        <v>3527</v>
      </c>
      <c r="B1131">
        <f>VLOOKUP(A1131,trafficsigns_dataset_clean!C:D,2)</f>
        <v>1</v>
      </c>
    </row>
    <row r="1132" spans="1:2" x14ac:dyDescent="0.2">
      <c r="A1132" t="s">
        <v>4458</v>
      </c>
      <c r="B1132">
        <f>VLOOKUP(A1132,trafficsigns_dataset_clean!C:D,2)</f>
        <v>5</v>
      </c>
    </row>
    <row r="1133" spans="1:2" x14ac:dyDescent="0.2">
      <c r="A1133" t="s">
        <v>4448</v>
      </c>
      <c r="B1133">
        <f>VLOOKUP(A1133,trafficsigns_dataset_clean!C:D,2)</f>
        <v>5</v>
      </c>
    </row>
    <row r="1134" spans="1:2" x14ac:dyDescent="0.2">
      <c r="A1134" t="s">
        <v>3538</v>
      </c>
      <c r="B1134">
        <f>VLOOKUP(A1134,trafficsigns_dataset_clean!C:D,2)</f>
        <v>1</v>
      </c>
    </row>
    <row r="1135" spans="1:2" x14ac:dyDescent="0.2">
      <c r="A1135" t="s">
        <v>4466</v>
      </c>
      <c r="B1135">
        <f>VLOOKUP(A1135,trafficsigns_dataset_clean!C:D,2)</f>
        <v>5</v>
      </c>
    </row>
    <row r="1136" spans="1:2" x14ac:dyDescent="0.2">
      <c r="A1136" t="s">
        <v>5307</v>
      </c>
      <c r="B1136">
        <f>VLOOKUP(A1136,trafficsigns_dataset_clean!C:D,2)</f>
        <v>9</v>
      </c>
    </row>
    <row r="1137" spans="1:2" x14ac:dyDescent="0.2">
      <c r="A1137" t="s">
        <v>4343</v>
      </c>
      <c r="B1137">
        <f>VLOOKUP(A1137,trafficsigns_dataset_clean!C:D,2)</f>
        <v>5</v>
      </c>
    </row>
    <row r="1138" spans="1:2" x14ac:dyDescent="0.2">
      <c r="A1138" t="s">
        <v>6602</v>
      </c>
      <c r="B1138">
        <f>VLOOKUP(A1138,trafficsigns_dataset_clean!C:D,2)</f>
        <v>16</v>
      </c>
    </row>
    <row r="1139" spans="1:2" x14ac:dyDescent="0.2">
      <c r="A1139" t="s">
        <v>6399</v>
      </c>
      <c r="B1139">
        <f>VLOOKUP(A1139,trafficsigns_dataset_clean!C:D,2)</f>
        <v>16</v>
      </c>
    </row>
    <row r="1140" spans="1:2" x14ac:dyDescent="0.2">
      <c r="A1140" t="s">
        <v>5397</v>
      </c>
      <c r="B1140">
        <f>VLOOKUP(A1140,trafficsigns_dataset_clean!C:D,2)</f>
        <v>10</v>
      </c>
    </row>
    <row r="1141" spans="1:2" x14ac:dyDescent="0.2">
      <c r="A1141" t="s">
        <v>4880</v>
      </c>
      <c r="B1141">
        <f>VLOOKUP(A1141,trafficsigns_dataset_clean!C:D,2)</f>
        <v>8</v>
      </c>
    </row>
    <row r="1142" spans="1:2" x14ac:dyDescent="0.2">
      <c r="A1142" t="s">
        <v>6423</v>
      </c>
      <c r="B1142">
        <f>VLOOKUP(A1142,trafficsigns_dataset_clean!C:D,2)</f>
        <v>16</v>
      </c>
    </row>
    <row r="1143" spans="1:2" x14ac:dyDescent="0.2">
      <c r="A1143" t="s">
        <v>4836</v>
      </c>
      <c r="B1143">
        <f>VLOOKUP(A1143,trafficsigns_dataset_clean!C:D,2)</f>
        <v>7</v>
      </c>
    </row>
    <row r="1144" spans="1:2" x14ac:dyDescent="0.2">
      <c r="A1144" t="s">
        <v>5178</v>
      </c>
      <c r="B1144">
        <f>VLOOKUP(A1144,trafficsigns_dataset_clean!C:D,2)</f>
        <v>9</v>
      </c>
    </row>
    <row r="1145" spans="1:2" x14ac:dyDescent="0.2">
      <c r="A1145" t="s">
        <v>3670</v>
      </c>
      <c r="B1145">
        <f>VLOOKUP(A1145,trafficsigns_dataset_clean!C:D,2)</f>
        <v>1</v>
      </c>
    </row>
    <row r="1146" spans="1:2" x14ac:dyDescent="0.2">
      <c r="A1146" t="s">
        <v>7075</v>
      </c>
      <c r="B1146">
        <f>VLOOKUP(A1146,trafficsigns_dataset_clean!C:D,2)</f>
        <v>16</v>
      </c>
    </row>
    <row r="1147" spans="1:2" x14ac:dyDescent="0.2">
      <c r="A1147" t="s">
        <v>5100</v>
      </c>
      <c r="B1147">
        <f>VLOOKUP(A1147,trafficsigns_dataset_clean!C:D,2)</f>
        <v>8</v>
      </c>
    </row>
    <row r="1148" spans="1:2" x14ac:dyDescent="0.2">
      <c r="A1148" t="s">
        <v>6463</v>
      </c>
      <c r="B1148">
        <f>VLOOKUP(A1148,trafficsigns_dataset_clean!C:D,2)</f>
        <v>16</v>
      </c>
    </row>
    <row r="1149" spans="1:2" x14ac:dyDescent="0.2">
      <c r="A1149" t="s">
        <v>5706</v>
      </c>
      <c r="B1149">
        <f>VLOOKUP(A1149,trafficsigns_dataset_clean!C:D,2)</f>
        <v>12</v>
      </c>
    </row>
    <row r="1150" spans="1:2" x14ac:dyDescent="0.2">
      <c r="A1150" t="s">
        <v>4489</v>
      </c>
      <c r="B1150">
        <f>VLOOKUP(A1150,trafficsigns_dataset_clean!C:D,2)</f>
        <v>5</v>
      </c>
    </row>
    <row r="1151" spans="1:2" x14ac:dyDescent="0.2">
      <c r="A1151" t="s">
        <v>4073</v>
      </c>
      <c r="B1151">
        <f>VLOOKUP(A1151,trafficsigns_dataset_clean!C:D,2)</f>
        <v>4</v>
      </c>
    </row>
    <row r="1152" spans="1:2" x14ac:dyDescent="0.2">
      <c r="A1152" t="s">
        <v>4138</v>
      </c>
      <c r="B1152">
        <f>VLOOKUP(A1152,trafficsigns_dataset_clean!C:D,2)</f>
        <v>5</v>
      </c>
    </row>
    <row r="1153" spans="1:2" x14ac:dyDescent="0.2">
      <c r="A1153" t="s">
        <v>5883</v>
      </c>
      <c r="B1153">
        <f>VLOOKUP(A1153,trafficsigns_dataset_clean!C:D,2)</f>
        <v>13</v>
      </c>
    </row>
    <row r="1154" spans="1:2" x14ac:dyDescent="0.2">
      <c r="A1154" t="s">
        <v>4607</v>
      </c>
      <c r="B1154">
        <f>VLOOKUP(A1154,trafficsigns_dataset_clean!C:D,2)</f>
        <v>6</v>
      </c>
    </row>
    <row r="1155" spans="1:2" x14ac:dyDescent="0.2">
      <c r="A1155" t="s">
        <v>4709</v>
      </c>
      <c r="B1155">
        <f>VLOOKUP(A1155,trafficsigns_dataset_clean!C:D,2)</f>
        <v>6</v>
      </c>
    </row>
    <row r="1156" spans="1:2" x14ac:dyDescent="0.2">
      <c r="A1156" t="s">
        <v>5373</v>
      </c>
      <c r="B1156">
        <f>VLOOKUP(A1156,trafficsigns_dataset_clean!C:D,2)</f>
        <v>10</v>
      </c>
    </row>
    <row r="1157" spans="1:2" x14ac:dyDescent="0.2">
      <c r="A1157" t="s">
        <v>5146</v>
      </c>
      <c r="B1157">
        <f>VLOOKUP(A1157,trafficsigns_dataset_clean!C:D,2)</f>
        <v>8</v>
      </c>
    </row>
    <row r="1158" spans="1:2" x14ac:dyDescent="0.2">
      <c r="A1158" t="s">
        <v>6147</v>
      </c>
      <c r="B1158">
        <f>VLOOKUP(A1158,trafficsigns_dataset_clean!C:D,2)</f>
        <v>14</v>
      </c>
    </row>
    <row r="1159" spans="1:2" x14ac:dyDescent="0.2">
      <c r="A1159" t="s">
        <v>6140</v>
      </c>
      <c r="B1159">
        <f>VLOOKUP(A1159,trafficsigns_dataset_clean!C:D,2)</f>
        <v>14</v>
      </c>
    </row>
    <row r="1160" spans="1:2" x14ac:dyDescent="0.2">
      <c r="A1160" t="s">
        <v>5370</v>
      </c>
      <c r="B1160">
        <f>VLOOKUP(A1160,trafficsigns_dataset_clean!C:D,2)</f>
        <v>10</v>
      </c>
    </row>
    <row r="1161" spans="1:2" x14ac:dyDescent="0.2">
      <c r="A1161" t="s">
        <v>6726</v>
      </c>
      <c r="B1161">
        <f>VLOOKUP(A1161,trafficsigns_dataset_clean!C:D,2)</f>
        <v>16</v>
      </c>
    </row>
    <row r="1162" spans="1:2" x14ac:dyDescent="0.2">
      <c r="A1162" t="s">
        <v>3519</v>
      </c>
      <c r="B1162">
        <f>VLOOKUP(A1162,trafficsigns_dataset_clean!C:D,2)</f>
        <v>1</v>
      </c>
    </row>
    <row r="1163" spans="1:2" x14ac:dyDescent="0.2">
      <c r="A1163" t="s">
        <v>5661</v>
      </c>
      <c r="B1163">
        <f>VLOOKUP(A1163,trafficsigns_dataset_clean!C:D,2)</f>
        <v>11</v>
      </c>
    </row>
    <row r="1164" spans="1:2" x14ac:dyDescent="0.2">
      <c r="A1164" t="s">
        <v>4833</v>
      </c>
      <c r="B1164">
        <f>VLOOKUP(A1164,trafficsigns_dataset_clean!C:D,2)</f>
        <v>7</v>
      </c>
    </row>
    <row r="1165" spans="1:2" x14ac:dyDescent="0.2">
      <c r="A1165" t="s">
        <v>4169</v>
      </c>
      <c r="B1165">
        <f>VLOOKUP(A1165,trafficsigns_dataset_clean!C:D,2)</f>
        <v>5</v>
      </c>
    </row>
    <row r="1166" spans="1:2" x14ac:dyDescent="0.2">
      <c r="A1166" t="s">
        <v>5502</v>
      </c>
      <c r="B1166">
        <f>VLOOKUP(A1166,trafficsigns_dataset_clean!C:D,2)</f>
        <v>11</v>
      </c>
    </row>
    <row r="1167" spans="1:2" x14ac:dyDescent="0.2">
      <c r="A1167" t="s">
        <v>7015</v>
      </c>
      <c r="B1167">
        <f>VLOOKUP(A1167,trafficsigns_dataset_clean!C:D,2)</f>
        <v>16</v>
      </c>
    </row>
    <row r="1168" spans="1:2" x14ac:dyDescent="0.2">
      <c r="A1168" t="s">
        <v>3563</v>
      </c>
      <c r="B1168">
        <f>VLOOKUP(A1168,trafficsigns_dataset_clean!C:D,2)</f>
        <v>1</v>
      </c>
    </row>
    <row r="1169" spans="1:2" x14ac:dyDescent="0.2">
      <c r="A1169" t="s">
        <v>6064</v>
      </c>
      <c r="B1169">
        <f>VLOOKUP(A1169,trafficsigns_dataset_clean!C:D,2)</f>
        <v>14</v>
      </c>
    </row>
    <row r="1170" spans="1:2" x14ac:dyDescent="0.2">
      <c r="A1170" t="s">
        <v>4462</v>
      </c>
      <c r="B1170">
        <f>VLOOKUP(A1170,trafficsigns_dataset_clean!C:D,2)</f>
        <v>5</v>
      </c>
    </row>
    <row r="1171" spans="1:2" x14ac:dyDescent="0.2">
      <c r="A1171" t="s">
        <v>6077</v>
      </c>
      <c r="B1171">
        <f>VLOOKUP(A1171,trafficsigns_dataset_clean!C:D,2)</f>
        <v>14</v>
      </c>
    </row>
    <row r="1172" spans="1:2" x14ac:dyDescent="0.2">
      <c r="A1172" t="s">
        <v>6095</v>
      </c>
      <c r="B1172">
        <f>VLOOKUP(A1172,trafficsigns_dataset_clean!C:D,2)</f>
        <v>14</v>
      </c>
    </row>
    <row r="1173" spans="1:2" x14ac:dyDescent="0.2">
      <c r="A1173" t="s">
        <v>5559</v>
      </c>
      <c r="B1173">
        <f>VLOOKUP(A1173,trafficsigns_dataset_clean!C:D,2)</f>
        <v>11</v>
      </c>
    </row>
    <row r="1174" spans="1:2" x14ac:dyDescent="0.2">
      <c r="A1174" t="s">
        <v>4876</v>
      </c>
      <c r="B1174">
        <f>VLOOKUP(A1174,trafficsigns_dataset_clean!C:D,2)</f>
        <v>8</v>
      </c>
    </row>
    <row r="1175" spans="1:2" x14ac:dyDescent="0.2">
      <c r="A1175" t="s">
        <v>6473</v>
      </c>
      <c r="B1175">
        <f>VLOOKUP(A1175,trafficsigns_dataset_clean!C:D,2)</f>
        <v>16</v>
      </c>
    </row>
    <row r="1176" spans="1:2" x14ac:dyDescent="0.2">
      <c r="A1176" t="s">
        <v>5969</v>
      </c>
      <c r="B1176">
        <f>VLOOKUP(A1176,trafficsigns_dataset_clean!C:D,2)</f>
        <v>14</v>
      </c>
    </row>
    <row r="1177" spans="1:2" x14ac:dyDescent="0.2">
      <c r="A1177" t="s">
        <v>6546</v>
      </c>
      <c r="B1177">
        <f>VLOOKUP(A1177,trafficsigns_dataset_clean!C:D,2)</f>
        <v>16</v>
      </c>
    </row>
    <row r="1178" spans="1:2" x14ac:dyDescent="0.2">
      <c r="A1178" t="s">
        <v>5628</v>
      </c>
      <c r="B1178">
        <f>VLOOKUP(A1178,trafficsigns_dataset_clean!C:D,2)</f>
        <v>11</v>
      </c>
    </row>
    <row r="1179" spans="1:2" x14ac:dyDescent="0.2">
      <c r="A1179" t="s">
        <v>6236</v>
      </c>
      <c r="B1179">
        <f>VLOOKUP(A1179,trafficsigns_dataset_clean!C:D,2)</f>
        <v>15</v>
      </c>
    </row>
    <row r="1180" spans="1:2" x14ac:dyDescent="0.2">
      <c r="A1180" t="s">
        <v>3562</v>
      </c>
      <c r="B1180">
        <f>VLOOKUP(A1180,trafficsigns_dataset_clean!C:D,2)</f>
        <v>1</v>
      </c>
    </row>
    <row r="1181" spans="1:2" x14ac:dyDescent="0.2">
      <c r="A1181" t="s">
        <v>5711</v>
      </c>
      <c r="B1181">
        <f>VLOOKUP(A1181,trafficsigns_dataset_clean!C:D,2)</f>
        <v>12</v>
      </c>
    </row>
    <row r="1182" spans="1:2" x14ac:dyDescent="0.2">
      <c r="A1182" t="s">
        <v>5196</v>
      </c>
      <c r="B1182">
        <f>VLOOKUP(A1182,trafficsigns_dataset_clean!C:D,2)</f>
        <v>9</v>
      </c>
    </row>
    <row r="1183" spans="1:2" x14ac:dyDescent="0.2">
      <c r="A1183" t="s">
        <v>5313</v>
      </c>
      <c r="B1183">
        <f>VLOOKUP(A1183,trafficsigns_dataset_clean!C:D,2)</f>
        <v>9</v>
      </c>
    </row>
    <row r="1184" spans="1:2" x14ac:dyDescent="0.2">
      <c r="A1184" t="s">
        <v>4054</v>
      </c>
      <c r="B1184">
        <f>VLOOKUP(A1184,trafficsigns_dataset_clean!C:D,2)</f>
        <v>4</v>
      </c>
    </row>
    <row r="1185" spans="1:2" x14ac:dyDescent="0.2">
      <c r="A1185" t="s">
        <v>6735</v>
      </c>
      <c r="B1185">
        <f>VLOOKUP(A1185,trafficsigns_dataset_clean!C:D,2)</f>
        <v>16</v>
      </c>
    </row>
    <row r="1186" spans="1:2" x14ac:dyDescent="0.2">
      <c r="A1186" t="s">
        <v>4157</v>
      </c>
      <c r="B1186">
        <f>VLOOKUP(A1186,trafficsigns_dataset_clean!C:D,2)</f>
        <v>5</v>
      </c>
    </row>
    <row r="1187" spans="1:2" x14ac:dyDescent="0.2">
      <c r="A1187" t="s">
        <v>5821</v>
      </c>
      <c r="B1187">
        <f>VLOOKUP(A1187,trafficsigns_dataset_clean!C:D,2)</f>
        <v>13</v>
      </c>
    </row>
    <row r="1188" spans="1:2" x14ac:dyDescent="0.2">
      <c r="A1188" t="s">
        <v>6953</v>
      </c>
      <c r="B1188">
        <f>VLOOKUP(A1188,trafficsigns_dataset_clean!C:D,2)</f>
        <v>16</v>
      </c>
    </row>
    <row r="1189" spans="1:2" x14ac:dyDescent="0.2">
      <c r="A1189" t="s">
        <v>3849</v>
      </c>
      <c r="B1189">
        <f>VLOOKUP(A1189,trafficsigns_dataset_clean!C:D,2)</f>
        <v>3</v>
      </c>
    </row>
    <row r="1190" spans="1:2" x14ac:dyDescent="0.2">
      <c r="A1190" t="s">
        <v>4210</v>
      </c>
      <c r="B1190">
        <f>VLOOKUP(A1190,trafficsigns_dataset_clean!C:D,2)</f>
        <v>5</v>
      </c>
    </row>
    <row r="1191" spans="1:2" x14ac:dyDescent="0.2">
      <c r="A1191" t="s">
        <v>4492</v>
      </c>
      <c r="B1191">
        <f>VLOOKUP(A1191,trafficsigns_dataset_clean!C:D,2)</f>
        <v>5</v>
      </c>
    </row>
    <row r="1192" spans="1:2" x14ac:dyDescent="0.2">
      <c r="A1192" t="s">
        <v>6740</v>
      </c>
      <c r="B1192">
        <f>VLOOKUP(A1192,trafficsigns_dataset_clean!C:D,2)</f>
        <v>16</v>
      </c>
    </row>
    <row r="1193" spans="1:2" x14ac:dyDescent="0.2">
      <c r="A1193" t="s">
        <v>3543</v>
      </c>
      <c r="B1193">
        <f>VLOOKUP(A1193,trafficsigns_dataset_clean!C:D,2)</f>
        <v>1</v>
      </c>
    </row>
    <row r="1194" spans="1:2" x14ac:dyDescent="0.2">
      <c r="A1194" t="s">
        <v>4814</v>
      </c>
      <c r="B1194">
        <f>VLOOKUP(A1194,trafficsigns_dataset_clean!C:D,2)</f>
        <v>7</v>
      </c>
    </row>
    <row r="1195" spans="1:2" x14ac:dyDescent="0.2">
      <c r="A1195" t="s">
        <v>6992</v>
      </c>
      <c r="B1195">
        <f>VLOOKUP(A1195,trafficsigns_dataset_clean!C:D,2)</f>
        <v>16</v>
      </c>
    </row>
    <row r="1196" spans="1:2" x14ac:dyDescent="0.2">
      <c r="A1196" t="s">
        <v>4337</v>
      </c>
      <c r="B1196">
        <f>VLOOKUP(A1196,trafficsigns_dataset_clean!C:D,2)</f>
        <v>5</v>
      </c>
    </row>
    <row r="1197" spans="1:2" x14ac:dyDescent="0.2">
      <c r="A1197" t="s">
        <v>6267</v>
      </c>
      <c r="B1197">
        <f>VLOOKUP(A1197,trafficsigns_dataset_clean!C:D,2)</f>
        <v>15</v>
      </c>
    </row>
    <row r="1198" spans="1:2" x14ac:dyDescent="0.2">
      <c r="A1198" t="s">
        <v>6809</v>
      </c>
      <c r="B1198">
        <f>VLOOKUP(A1198,trafficsigns_dataset_clean!C:D,2)</f>
        <v>16</v>
      </c>
    </row>
    <row r="1199" spans="1:2" x14ac:dyDescent="0.2">
      <c r="A1199" t="s">
        <v>6115</v>
      </c>
      <c r="B1199">
        <f>VLOOKUP(A1199,trafficsigns_dataset_clean!C:D,2)</f>
        <v>14</v>
      </c>
    </row>
    <row r="1200" spans="1:2" x14ac:dyDescent="0.2">
      <c r="A1200" t="s">
        <v>6224</v>
      </c>
      <c r="B1200">
        <f>VLOOKUP(A1200,trafficsigns_dataset_clean!C:D,2)</f>
        <v>15</v>
      </c>
    </row>
    <row r="1201" spans="1:2" x14ac:dyDescent="0.2">
      <c r="A1201" t="s">
        <v>6857</v>
      </c>
      <c r="B1201">
        <f>VLOOKUP(A1201,trafficsigns_dataset_clean!C:D,2)</f>
        <v>16</v>
      </c>
    </row>
    <row r="1202" spans="1:2" x14ac:dyDescent="0.2">
      <c r="A1202" t="s">
        <v>6997</v>
      </c>
      <c r="B1202">
        <f>VLOOKUP(A1202,trafficsigns_dataset_clean!C:D,2)</f>
        <v>16</v>
      </c>
    </row>
    <row r="1203" spans="1:2" x14ac:dyDescent="0.2">
      <c r="A1203" t="s">
        <v>5101</v>
      </c>
      <c r="B1203">
        <f>VLOOKUP(A1203,trafficsigns_dataset_clean!C:D,2)</f>
        <v>8</v>
      </c>
    </row>
    <row r="1204" spans="1:2" x14ac:dyDescent="0.2">
      <c r="A1204" t="s">
        <v>5950</v>
      </c>
      <c r="B1204">
        <f>VLOOKUP(A1204,trafficsigns_dataset_clean!C:D,2)</f>
        <v>14</v>
      </c>
    </row>
    <row r="1205" spans="1:2" x14ac:dyDescent="0.2">
      <c r="A1205" t="s">
        <v>6874</v>
      </c>
      <c r="B1205">
        <f>VLOOKUP(A1205,trafficsigns_dataset_clean!C:D,2)</f>
        <v>16</v>
      </c>
    </row>
    <row r="1206" spans="1:2" x14ac:dyDescent="0.2">
      <c r="A1206" t="s">
        <v>5778</v>
      </c>
      <c r="B1206">
        <f>VLOOKUP(A1206,trafficsigns_dataset_clean!C:D,2)</f>
        <v>13</v>
      </c>
    </row>
    <row r="1207" spans="1:2" x14ac:dyDescent="0.2">
      <c r="A1207" t="s">
        <v>4949</v>
      </c>
      <c r="B1207">
        <f>VLOOKUP(A1207,trafficsigns_dataset_clean!C:D,2)</f>
        <v>8</v>
      </c>
    </row>
    <row r="1208" spans="1:2" x14ac:dyDescent="0.2">
      <c r="A1208" t="s">
        <v>5523</v>
      </c>
      <c r="B1208">
        <f>VLOOKUP(A1208,trafficsigns_dataset_clean!C:D,2)</f>
        <v>11</v>
      </c>
    </row>
    <row r="1209" spans="1:2" x14ac:dyDescent="0.2">
      <c r="A1209" t="s">
        <v>6239</v>
      </c>
      <c r="B1209">
        <f>VLOOKUP(A1209,trafficsigns_dataset_clean!C:D,2)</f>
        <v>15</v>
      </c>
    </row>
    <row r="1210" spans="1:2" x14ac:dyDescent="0.2">
      <c r="A1210" t="s">
        <v>5709</v>
      </c>
      <c r="B1210">
        <f>VLOOKUP(A1210,trafficsigns_dataset_clean!C:D,2)</f>
        <v>12</v>
      </c>
    </row>
    <row r="1211" spans="1:2" x14ac:dyDescent="0.2">
      <c r="A1211" t="s">
        <v>4757</v>
      </c>
      <c r="B1211">
        <f>VLOOKUP(A1211,trafficsigns_dataset_clean!C:D,2)</f>
        <v>7</v>
      </c>
    </row>
    <row r="1212" spans="1:2" x14ac:dyDescent="0.2">
      <c r="A1212" t="s">
        <v>5668</v>
      </c>
      <c r="B1212">
        <f>VLOOKUP(A1212,trafficsigns_dataset_clean!C:D,2)</f>
        <v>11</v>
      </c>
    </row>
    <row r="1213" spans="1:2" x14ac:dyDescent="0.2">
      <c r="A1213" t="s">
        <v>6962</v>
      </c>
      <c r="B1213">
        <f>VLOOKUP(A1213,trafficsigns_dataset_clean!C:D,2)</f>
        <v>16</v>
      </c>
    </row>
    <row r="1214" spans="1:2" x14ac:dyDescent="0.2">
      <c r="A1214" t="s">
        <v>6693</v>
      </c>
      <c r="B1214">
        <f>VLOOKUP(A1214,trafficsigns_dataset_clean!C:D,2)</f>
        <v>16</v>
      </c>
    </row>
    <row r="1215" spans="1:2" x14ac:dyDescent="0.2">
      <c r="A1215" t="s">
        <v>5672</v>
      </c>
      <c r="B1215">
        <f>VLOOKUP(A1215,trafficsigns_dataset_clean!C:D,2)</f>
        <v>11</v>
      </c>
    </row>
    <row r="1216" spans="1:2" x14ac:dyDescent="0.2">
      <c r="A1216" t="s">
        <v>4770</v>
      </c>
      <c r="B1216">
        <f>VLOOKUP(A1216,trafficsigns_dataset_clean!C:D,2)</f>
        <v>7</v>
      </c>
    </row>
    <row r="1217" spans="1:2" x14ac:dyDescent="0.2">
      <c r="A1217" t="s">
        <v>5691</v>
      </c>
      <c r="B1217">
        <f>VLOOKUP(A1217,trafficsigns_dataset_clean!C:D,2)</f>
        <v>12</v>
      </c>
    </row>
    <row r="1218" spans="1:2" x14ac:dyDescent="0.2">
      <c r="A1218" t="s">
        <v>4775</v>
      </c>
      <c r="B1218">
        <f>VLOOKUP(A1218,trafficsigns_dataset_clean!C:D,2)</f>
        <v>7</v>
      </c>
    </row>
    <row r="1219" spans="1:2" x14ac:dyDescent="0.2">
      <c r="A1219" t="s">
        <v>4680</v>
      </c>
      <c r="B1219">
        <f>VLOOKUP(A1219,trafficsigns_dataset_clean!C:D,2)</f>
        <v>6</v>
      </c>
    </row>
    <row r="1220" spans="1:2" x14ac:dyDescent="0.2">
      <c r="A1220" t="s">
        <v>4844</v>
      </c>
      <c r="B1220">
        <f>VLOOKUP(A1220,trafficsigns_dataset_clean!C:D,2)</f>
        <v>8</v>
      </c>
    </row>
    <row r="1221" spans="1:2" x14ac:dyDescent="0.2">
      <c r="A1221" t="s">
        <v>4047</v>
      </c>
      <c r="B1221">
        <f>VLOOKUP(A1221,trafficsigns_dataset_clean!C:D,2)</f>
        <v>4</v>
      </c>
    </row>
    <row r="1222" spans="1:2" x14ac:dyDescent="0.2">
      <c r="A1222" t="s">
        <v>4132</v>
      </c>
      <c r="B1222">
        <f>VLOOKUP(A1222,trafficsigns_dataset_clean!C:D,2)</f>
        <v>5</v>
      </c>
    </row>
    <row r="1223" spans="1:2" x14ac:dyDescent="0.2">
      <c r="A1223" t="s">
        <v>5689</v>
      </c>
      <c r="B1223">
        <f>VLOOKUP(A1223,trafficsigns_dataset_clean!C:D,2)</f>
        <v>12</v>
      </c>
    </row>
    <row r="1224" spans="1:2" x14ac:dyDescent="0.2">
      <c r="A1224" t="s">
        <v>6640</v>
      </c>
      <c r="B1224">
        <f>VLOOKUP(A1224,trafficsigns_dataset_clean!C:D,2)</f>
        <v>16</v>
      </c>
    </row>
    <row r="1225" spans="1:2" x14ac:dyDescent="0.2">
      <c r="A1225" t="s">
        <v>4203</v>
      </c>
      <c r="B1225">
        <f>VLOOKUP(A1225,trafficsigns_dataset_clean!C:D,2)</f>
        <v>5</v>
      </c>
    </row>
    <row r="1226" spans="1:2" x14ac:dyDescent="0.2">
      <c r="A1226" t="s">
        <v>4689</v>
      </c>
      <c r="B1226">
        <f>VLOOKUP(A1226,trafficsigns_dataset_clean!C:D,2)</f>
        <v>6</v>
      </c>
    </row>
    <row r="1227" spans="1:2" x14ac:dyDescent="0.2">
      <c r="A1227" t="s">
        <v>4629</v>
      </c>
      <c r="B1227">
        <f>VLOOKUP(A1227,trafficsigns_dataset_clean!C:D,2)</f>
        <v>6</v>
      </c>
    </row>
    <row r="1228" spans="1:2" x14ac:dyDescent="0.2">
      <c r="A1228" t="s">
        <v>4508</v>
      </c>
      <c r="B1228">
        <f>VLOOKUP(A1228,trafficsigns_dataset_clean!C:D,2)</f>
        <v>6</v>
      </c>
    </row>
    <row r="1229" spans="1:2" x14ac:dyDescent="0.2">
      <c r="A1229" t="s">
        <v>7064</v>
      </c>
      <c r="B1229">
        <f>VLOOKUP(A1229,trafficsigns_dataset_clean!C:D,2)</f>
        <v>16</v>
      </c>
    </row>
    <row r="1230" spans="1:2" x14ac:dyDescent="0.2">
      <c r="A1230" t="s">
        <v>5284</v>
      </c>
      <c r="B1230">
        <f>VLOOKUP(A1230,trafficsigns_dataset_clean!C:D,2)</f>
        <v>9</v>
      </c>
    </row>
    <row r="1231" spans="1:2" x14ac:dyDescent="0.2">
      <c r="A1231" t="s">
        <v>4804</v>
      </c>
      <c r="B1231">
        <f>VLOOKUP(A1231,trafficsigns_dataset_clean!C:D,2)</f>
        <v>7</v>
      </c>
    </row>
    <row r="1232" spans="1:2" x14ac:dyDescent="0.2">
      <c r="A1232" t="s">
        <v>4540</v>
      </c>
      <c r="B1232">
        <f>VLOOKUP(A1232,trafficsigns_dataset_clean!C:D,2)</f>
        <v>6</v>
      </c>
    </row>
    <row r="1233" spans="1:2" x14ac:dyDescent="0.2">
      <c r="A1233" t="s">
        <v>6964</v>
      </c>
      <c r="B1233">
        <f>VLOOKUP(A1233,trafficsigns_dataset_clean!C:D,2)</f>
        <v>16</v>
      </c>
    </row>
    <row r="1234" spans="1:2" x14ac:dyDescent="0.2">
      <c r="A1234" t="s">
        <v>5890</v>
      </c>
      <c r="B1234">
        <f>VLOOKUP(A1234,trafficsigns_dataset_clean!C:D,2)</f>
        <v>14</v>
      </c>
    </row>
    <row r="1235" spans="1:2" x14ac:dyDescent="0.2">
      <c r="A1235" t="s">
        <v>6627</v>
      </c>
      <c r="B1235">
        <f>VLOOKUP(A1235,trafficsigns_dataset_clean!C:D,2)</f>
        <v>16</v>
      </c>
    </row>
    <row r="1236" spans="1:2" x14ac:dyDescent="0.2">
      <c r="A1236" t="s">
        <v>6258</v>
      </c>
      <c r="B1236">
        <f>VLOOKUP(A1236,trafficsigns_dataset_clean!C:D,2)</f>
        <v>15</v>
      </c>
    </row>
    <row r="1237" spans="1:2" x14ac:dyDescent="0.2">
      <c r="A1237" t="s">
        <v>4393</v>
      </c>
      <c r="B1237">
        <f>VLOOKUP(A1237,trafficsigns_dataset_clean!C:D,2)</f>
        <v>5</v>
      </c>
    </row>
    <row r="1238" spans="1:2" x14ac:dyDescent="0.2">
      <c r="A1238" t="s">
        <v>4123</v>
      </c>
      <c r="B1238">
        <f>VLOOKUP(A1238,trafficsigns_dataset_clean!C:D,2)</f>
        <v>4</v>
      </c>
    </row>
    <row r="1239" spans="1:2" x14ac:dyDescent="0.2">
      <c r="A1239" t="s">
        <v>5475</v>
      </c>
      <c r="B1239">
        <f>VLOOKUP(A1239,trafficsigns_dataset_clean!C:D,2)</f>
        <v>11</v>
      </c>
    </row>
    <row r="1240" spans="1:2" x14ac:dyDescent="0.2">
      <c r="A1240" t="s">
        <v>4120</v>
      </c>
      <c r="B1240">
        <f>VLOOKUP(A1240,trafficsigns_dataset_clean!C:D,2)</f>
        <v>4</v>
      </c>
    </row>
    <row r="1241" spans="1:2" x14ac:dyDescent="0.2">
      <c r="A1241" t="s">
        <v>6027</v>
      </c>
      <c r="B1241">
        <f>VLOOKUP(A1241,trafficsigns_dataset_clean!C:D,2)</f>
        <v>14</v>
      </c>
    </row>
    <row r="1242" spans="1:2" x14ac:dyDescent="0.2">
      <c r="A1242" t="s">
        <v>4855</v>
      </c>
      <c r="B1242">
        <f>VLOOKUP(A1242,trafficsigns_dataset_clean!C:D,2)</f>
        <v>8</v>
      </c>
    </row>
    <row r="1243" spans="1:2" x14ac:dyDescent="0.2">
      <c r="A1243" t="s">
        <v>4410</v>
      </c>
      <c r="B1243">
        <f>VLOOKUP(A1243,trafficsigns_dataset_clean!C:D,2)</f>
        <v>5</v>
      </c>
    </row>
    <row r="1244" spans="1:2" x14ac:dyDescent="0.2">
      <c r="A1244" t="s">
        <v>3537</v>
      </c>
      <c r="B1244">
        <f>VLOOKUP(A1244,trafficsigns_dataset_clean!C:D,2)</f>
        <v>1</v>
      </c>
    </row>
    <row r="1245" spans="1:2" x14ac:dyDescent="0.2">
      <c r="A1245" t="s">
        <v>5116</v>
      </c>
      <c r="B1245">
        <f>VLOOKUP(A1245,trafficsigns_dataset_clean!C:D,2)</f>
        <v>8</v>
      </c>
    </row>
    <row r="1246" spans="1:2" x14ac:dyDescent="0.2">
      <c r="A1246" t="s">
        <v>6030</v>
      </c>
      <c r="B1246">
        <f>VLOOKUP(A1246,trafficsigns_dataset_clean!C:D,2)</f>
        <v>14</v>
      </c>
    </row>
    <row r="1247" spans="1:2" x14ac:dyDescent="0.2">
      <c r="A1247" t="s">
        <v>3520</v>
      </c>
      <c r="B1247">
        <f>VLOOKUP(A1247,trafficsigns_dataset_clean!C:D,2)</f>
        <v>1</v>
      </c>
    </row>
    <row r="1248" spans="1:2" x14ac:dyDescent="0.2">
      <c r="A1248" t="s">
        <v>6181</v>
      </c>
      <c r="B1248">
        <f>VLOOKUP(A1248,trafficsigns_dataset_clean!C:D,2)</f>
        <v>15</v>
      </c>
    </row>
    <row r="1249" spans="1:2" x14ac:dyDescent="0.2">
      <c r="A1249" t="s">
        <v>3793</v>
      </c>
      <c r="B1249">
        <f>VLOOKUP(A1249,trafficsigns_dataset_clean!C:D,2)</f>
        <v>3</v>
      </c>
    </row>
    <row r="1250" spans="1:2" x14ac:dyDescent="0.2">
      <c r="A1250" t="s">
        <v>6206</v>
      </c>
      <c r="B1250">
        <f>VLOOKUP(A1250,trafficsigns_dataset_clean!C:D,2)</f>
        <v>15</v>
      </c>
    </row>
    <row r="1251" spans="1:2" x14ac:dyDescent="0.2">
      <c r="A1251" t="s">
        <v>4628</v>
      </c>
      <c r="B1251">
        <f>VLOOKUP(A1251,trafficsigns_dataset_clean!C:D,2)</f>
        <v>6</v>
      </c>
    </row>
    <row r="1252" spans="1:2" x14ac:dyDescent="0.2">
      <c r="A1252" t="s">
        <v>6790</v>
      </c>
      <c r="B1252">
        <f>VLOOKUP(A1252,trafficsigns_dataset_clean!C:D,2)</f>
        <v>16</v>
      </c>
    </row>
    <row r="1253" spans="1:2" x14ac:dyDescent="0.2">
      <c r="A1253" t="s">
        <v>5293</v>
      </c>
      <c r="B1253">
        <f>VLOOKUP(A1253,trafficsigns_dataset_clean!C:D,2)</f>
        <v>9</v>
      </c>
    </row>
    <row r="1254" spans="1:2" x14ac:dyDescent="0.2">
      <c r="A1254" t="s">
        <v>6802</v>
      </c>
      <c r="B1254">
        <f>VLOOKUP(A1254,trafficsigns_dataset_clean!C:D,2)</f>
        <v>16</v>
      </c>
    </row>
    <row r="1255" spans="1:2" x14ac:dyDescent="0.2">
      <c r="A1255" t="s">
        <v>4512</v>
      </c>
      <c r="B1255">
        <f>VLOOKUP(A1255,trafficsigns_dataset_clean!C:D,2)</f>
        <v>6</v>
      </c>
    </row>
    <row r="1256" spans="1:2" x14ac:dyDescent="0.2">
      <c r="A1256" t="s">
        <v>4139</v>
      </c>
      <c r="B1256">
        <f>VLOOKUP(A1256,trafficsigns_dataset_clean!C:D,2)</f>
        <v>5</v>
      </c>
    </row>
    <row r="1257" spans="1:2" x14ac:dyDescent="0.2">
      <c r="A1257" t="s">
        <v>7043</v>
      </c>
      <c r="B1257">
        <f>VLOOKUP(A1257,trafficsigns_dataset_clean!C:D,2)</f>
        <v>16</v>
      </c>
    </row>
    <row r="1258" spans="1:2" x14ac:dyDescent="0.2">
      <c r="A1258" t="s">
        <v>4468</v>
      </c>
      <c r="B1258">
        <f>VLOOKUP(A1258,trafficsigns_dataset_clean!C:D,2)</f>
        <v>5</v>
      </c>
    </row>
    <row r="1259" spans="1:2" x14ac:dyDescent="0.2">
      <c r="A1259" t="s">
        <v>4039</v>
      </c>
      <c r="B1259">
        <f>VLOOKUP(A1259,trafficsigns_dataset_clean!C:D,2)</f>
        <v>4</v>
      </c>
    </row>
    <row r="1260" spans="1:2" x14ac:dyDescent="0.2">
      <c r="A1260" t="s">
        <v>3478</v>
      </c>
      <c r="B1260">
        <f>VLOOKUP(A1260,trafficsigns_dataset_clean!C:D,2)</f>
        <v>1</v>
      </c>
    </row>
    <row r="1261" spans="1:2" x14ac:dyDescent="0.2">
      <c r="A1261" t="s">
        <v>5492</v>
      </c>
      <c r="B1261">
        <f>VLOOKUP(A1261,trafficsigns_dataset_clean!C:D,2)</f>
        <v>11</v>
      </c>
    </row>
    <row r="1262" spans="1:2" x14ac:dyDescent="0.2">
      <c r="A1262" t="s">
        <v>3455</v>
      </c>
      <c r="B1262">
        <f>VLOOKUP(A1262,trafficsigns_dataset_clean!C:D,2)</f>
        <v>1</v>
      </c>
    </row>
    <row r="1263" spans="1:2" x14ac:dyDescent="0.2">
      <c r="A1263" t="s">
        <v>6925</v>
      </c>
      <c r="B1263">
        <f>VLOOKUP(A1263,trafficsigns_dataset_clean!C:D,2)</f>
        <v>16</v>
      </c>
    </row>
    <row r="1264" spans="1:2" x14ac:dyDescent="0.2">
      <c r="A1264" t="s">
        <v>6235</v>
      </c>
      <c r="B1264">
        <f>VLOOKUP(A1264,trafficsigns_dataset_clean!C:D,2)</f>
        <v>15</v>
      </c>
    </row>
    <row r="1265" spans="1:2" x14ac:dyDescent="0.2">
      <c r="A1265" t="s">
        <v>4381</v>
      </c>
      <c r="B1265">
        <f>VLOOKUP(A1265,trafficsigns_dataset_clean!C:D,2)</f>
        <v>5</v>
      </c>
    </row>
    <row r="1266" spans="1:2" x14ac:dyDescent="0.2">
      <c r="A1266" t="s">
        <v>6354</v>
      </c>
      <c r="B1266">
        <f>VLOOKUP(A1266,trafficsigns_dataset_clean!C:D,2)</f>
        <v>15</v>
      </c>
    </row>
    <row r="1267" spans="1:2" x14ac:dyDescent="0.2">
      <c r="A1267" t="s">
        <v>5198</v>
      </c>
      <c r="B1267">
        <f>VLOOKUP(A1267,trafficsigns_dataset_clean!C:D,2)</f>
        <v>9</v>
      </c>
    </row>
    <row r="1268" spans="1:2" x14ac:dyDescent="0.2">
      <c r="A1268" t="s">
        <v>4541</v>
      </c>
      <c r="B1268">
        <f>VLOOKUP(A1268,trafficsigns_dataset_clean!C:D,2)</f>
        <v>6</v>
      </c>
    </row>
    <row r="1269" spans="1:2" x14ac:dyDescent="0.2">
      <c r="A1269" t="s">
        <v>6619</v>
      </c>
      <c r="B1269">
        <f>VLOOKUP(A1269,trafficsigns_dataset_clean!C:D,2)</f>
        <v>16</v>
      </c>
    </row>
    <row r="1270" spans="1:2" x14ac:dyDescent="0.2">
      <c r="A1270" t="s">
        <v>4220</v>
      </c>
      <c r="B1270">
        <f>VLOOKUP(A1270,trafficsigns_dataset_clean!C:D,2)</f>
        <v>5</v>
      </c>
    </row>
    <row r="1271" spans="1:2" x14ac:dyDescent="0.2">
      <c r="A1271" t="s">
        <v>4351</v>
      </c>
      <c r="B1271">
        <f>VLOOKUP(A1271,trafficsigns_dataset_clean!C:D,2)</f>
        <v>5</v>
      </c>
    </row>
    <row r="1272" spans="1:2" x14ac:dyDescent="0.2">
      <c r="A1272" t="s">
        <v>5438</v>
      </c>
      <c r="B1272">
        <f>VLOOKUP(A1272,trafficsigns_dataset_clean!C:D,2)</f>
        <v>10</v>
      </c>
    </row>
    <row r="1273" spans="1:2" x14ac:dyDescent="0.2">
      <c r="A1273" t="s">
        <v>6387</v>
      </c>
      <c r="B1273">
        <f>VLOOKUP(A1273,trafficsigns_dataset_clean!C:D,2)</f>
        <v>15</v>
      </c>
    </row>
    <row r="1274" spans="1:2" x14ac:dyDescent="0.2">
      <c r="A1274" t="s">
        <v>5872</v>
      </c>
      <c r="B1274">
        <f>VLOOKUP(A1274,trafficsigns_dataset_clean!C:D,2)</f>
        <v>13</v>
      </c>
    </row>
    <row r="1275" spans="1:2" x14ac:dyDescent="0.2">
      <c r="A1275" t="s">
        <v>5269</v>
      </c>
      <c r="B1275">
        <f>VLOOKUP(A1275,trafficsigns_dataset_clean!C:D,2)</f>
        <v>9</v>
      </c>
    </row>
    <row r="1276" spans="1:2" x14ac:dyDescent="0.2">
      <c r="A1276" t="s">
        <v>6100</v>
      </c>
      <c r="B1276">
        <f>VLOOKUP(A1276,trafficsigns_dataset_clean!C:D,2)</f>
        <v>14</v>
      </c>
    </row>
    <row r="1277" spans="1:2" x14ac:dyDescent="0.2">
      <c r="A1277" t="s">
        <v>6911</v>
      </c>
      <c r="B1277">
        <f>VLOOKUP(A1277,trafficsigns_dataset_clean!C:D,2)</f>
        <v>16</v>
      </c>
    </row>
    <row r="1278" spans="1:2" x14ac:dyDescent="0.2">
      <c r="A1278" t="s">
        <v>5695</v>
      </c>
      <c r="B1278">
        <f>VLOOKUP(A1278,trafficsigns_dataset_clean!C:D,2)</f>
        <v>12</v>
      </c>
    </row>
    <row r="1279" spans="1:2" x14ac:dyDescent="0.2">
      <c r="A1279" t="s">
        <v>4891</v>
      </c>
      <c r="B1279">
        <f>VLOOKUP(A1279,trafficsigns_dataset_clean!C:D,2)</f>
        <v>8</v>
      </c>
    </row>
    <row r="1280" spans="1:2" x14ac:dyDescent="0.2">
      <c r="A1280" t="s">
        <v>4213</v>
      </c>
      <c r="B1280">
        <f>VLOOKUP(A1280,trafficsigns_dataset_clean!C:D,2)</f>
        <v>5</v>
      </c>
    </row>
    <row r="1281" spans="1:2" x14ac:dyDescent="0.2">
      <c r="A1281" t="s">
        <v>6229</v>
      </c>
      <c r="B1281">
        <f>VLOOKUP(A1281,trafficsigns_dataset_clean!C:D,2)</f>
        <v>15</v>
      </c>
    </row>
    <row r="1282" spans="1:2" x14ac:dyDescent="0.2">
      <c r="A1282" t="s">
        <v>5605</v>
      </c>
      <c r="B1282">
        <f>VLOOKUP(A1282,trafficsigns_dataset_clean!C:D,2)</f>
        <v>11</v>
      </c>
    </row>
    <row r="1283" spans="1:2" x14ac:dyDescent="0.2">
      <c r="A1283" t="s">
        <v>5053</v>
      </c>
      <c r="B1283">
        <f>VLOOKUP(A1283,trafficsigns_dataset_clean!C:D,2)</f>
        <v>8</v>
      </c>
    </row>
    <row r="1284" spans="1:2" x14ac:dyDescent="0.2">
      <c r="A1284" t="s">
        <v>6689</v>
      </c>
      <c r="B1284">
        <f>VLOOKUP(A1284,trafficsigns_dataset_clean!C:D,2)</f>
        <v>16</v>
      </c>
    </row>
    <row r="1285" spans="1:2" x14ac:dyDescent="0.2">
      <c r="A1285" t="s">
        <v>3928</v>
      </c>
      <c r="B1285">
        <f>VLOOKUP(A1285,trafficsigns_dataset_clean!C:D,2)</f>
        <v>3</v>
      </c>
    </row>
    <row r="1286" spans="1:2" x14ac:dyDescent="0.2">
      <c r="A1286" t="s">
        <v>4008</v>
      </c>
      <c r="B1286">
        <f>VLOOKUP(A1286,trafficsigns_dataset_clean!C:D,2)</f>
        <v>4</v>
      </c>
    </row>
    <row r="1287" spans="1:2" x14ac:dyDescent="0.2">
      <c r="A1287" t="s">
        <v>4706</v>
      </c>
      <c r="B1287">
        <f>VLOOKUP(A1287,trafficsigns_dataset_clean!C:D,2)</f>
        <v>6</v>
      </c>
    </row>
    <row r="1288" spans="1:2" x14ac:dyDescent="0.2">
      <c r="A1288" t="s">
        <v>4032</v>
      </c>
      <c r="B1288">
        <f>VLOOKUP(A1288,trafficsigns_dataset_clean!C:D,2)</f>
        <v>4</v>
      </c>
    </row>
    <row r="1289" spans="1:2" x14ac:dyDescent="0.2">
      <c r="A1289" t="s">
        <v>3648</v>
      </c>
      <c r="B1289">
        <f>VLOOKUP(A1289,trafficsigns_dataset_clean!C:D,2)</f>
        <v>1</v>
      </c>
    </row>
    <row r="1290" spans="1:2" x14ac:dyDescent="0.2">
      <c r="A1290" t="s">
        <v>4792</v>
      </c>
      <c r="B1290">
        <f>VLOOKUP(A1290,trafficsigns_dataset_clean!C:D,2)</f>
        <v>7</v>
      </c>
    </row>
    <row r="1291" spans="1:2" x14ac:dyDescent="0.2">
      <c r="A1291" t="s">
        <v>4626</v>
      </c>
      <c r="B1291">
        <f>VLOOKUP(A1291,trafficsigns_dataset_clean!C:D,2)</f>
        <v>6</v>
      </c>
    </row>
    <row r="1292" spans="1:2" x14ac:dyDescent="0.2">
      <c r="A1292" t="s">
        <v>4145</v>
      </c>
      <c r="B1292">
        <f>VLOOKUP(A1292,trafficsigns_dataset_clean!C:D,2)</f>
        <v>5</v>
      </c>
    </row>
    <row r="1293" spans="1:2" x14ac:dyDescent="0.2">
      <c r="A1293" t="s">
        <v>6260</v>
      </c>
      <c r="B1293">
        <f>VLOOKUP(A1293,trafficsigns_dataset_clean!C:D,2)</f>
        <v>15</v>
      </c>
    </row>
    <row r="1294" spans="1:2" x14ac:dyDescent="0.2">
      <c r="A1294" t="s">
        <v>4674</v>
      </c>
      <c r="B1294">
        <f>VLOOKUP(A1294,trafficsigns_dataset_clean!C:D,2)</f>
        <v>6</v>
      </c>
    </row>
    <row r="1295" spans="1:2" x14ac:dyDescent="0.2">
      <c r="A1295" t="s">
        <v>4965</v>
      </c>
      <c r="B1295">
        <f>VLOOKUP(A1295,trafficsigns_dataset_clean!C:D,2)</f>
        <v>8</v>
      </c>
    </row>
    <row r="1296" spans="1:2" x14ac:dyDescent="0.2">
      <c r="A1296" t="s">
        <v>5358</v>
      </c>
      <c r="B1296">
        <f>VLOOKUP(A1296,trafficsigns_dataset_clean!C:D,2)</f>
        <v>10</v>
      </c>
    </row>
    <row r="1297" spans="1:2" x14ac:dyDescent="0.2">
      <c r="A1297" t="s">
        <v>4221</v>
      </c>
      <c r="B1297">
        <f>VLOOKUP(A1297,trafficsigns_dataset_clean!C:D,2)</f>
        <v>5</v>
      </c>
    </row>
    <row r="1298" spans="1:2" x14ac:dyDescent="0.2">
      <c r="A1298" t="s">
        <v>4149</v>
      </c>
      <c r="B1298">
        <f>VLOOKUP(A1298,trafficsigns_dataset_clean!C:D,2)</f>
        <v>5</v>
      </c>
    </row>
    <row r="1299" spans="1:2" x14ac:dyDescent="0.2">
      <c r="A1299" t="s">
        <v>4744</v>
      </c>
      <c r="B1299">
        <f>VLOOKUP(A1299,trafficsigns_dataset_clean!C:D,2)</f>
        <v>7</v>
      </c>
    </row>
    <row r="1300" spans="1:2" x14ac:dyDescent="0.2">
      <c r="A1300" t="s">
        <v>4517</v>
      </c>
      <c r="B1300">
        <f>VLOOKUP(A1300,trafficsigns_dataset_clean!C:D,2)</f>
        <v>6</v>
      </c>
    </row>
    <row r="1301" spans="1:2" x14ac:dyDescent="0.2">
      <c r="A1301" t="s">
        <v>6807</v>
      </c>
      <c r="B1301">
        <f>VLOOKUP(A1301,trafficsigns_dataset_clean!C:D,2)</f>
        <v>16</v>
      </c>
    </row>
    <row r="1302" spans="1:2" x14ac:dyDescent="0.2">
      <c r="A1302" t="s">
        <v>6638</v>
      </c>
      <c r="B1302">
        <f>VLOOKUP(A1302,trafficsigns_dataset_clean!C:D,2)</f>
        <v>16</v>
      </c>
    </row>
    <row r="1303" spans="1:2" x14ac:dyDescent="0.2">
      <c r="A1303" t="s">
        <v>6624</v>
      </c>
      <c r="B1303">
        <f>VLOOKUP(A1303,trafficsigns_dataset_clean!C:D,2)</f>
        <v>16</v>
      </c>
    </row>
    <row r="1304" spans="1:2" x14ac:dyDescent="0.2">
      <c r="A1304" t="s">
        <v>5321</v>
      </c>
      <c r="B1304">
        <f>VLOOKUP(A1304,trafficsigns_dataset_clean!C:D,2)</f>
        <v>9</v>
      </c>
    </row>
    <row r="1305" spans="1:2" x14ac:dyDescent="0.2">
      <c r="A1305" t="s">
        <v>5688</v>
      </c>
      <c r="B1305">
        <f>VLOOKUP(A1305,trafficsigns_dataset_clean!C:D,2)</f>
        <v>12</v>
      </c>
    </row>
    <row r="1306" spans="1:2" x14ac:dyDescent="0.2">
      <c r="A1306" t="s">
        <v>6376</v>
      </c>
      <c r="B1306">
        <f>VLOOKUP(A1306,trafficsigns_dataset_clean!C:D,2)</f>
        <v>15</v>
      </c>
    </row>
    <row r="1307" spans="1:2" x14ac:dyDescent="0.2">
      <c r="A1307" t="s">
        <v>5253</v>
      </c>
      <c r="B1307">
        <f>VLOOKUP(A1307,trafficsigns_dataset_clean!C:D,2)</f>
        <v>9</v>
      </c>
    </row>
    <row r="1308" spans="1:2" x14ac:dyDescent="0.2">
      <c r="A1308" t="s">
        <v>6428</v>
      </c>
      <c r="B1308">
        <f>VLOOKUP(A1308,trafficsigns_dataset_clean!C:D,2)</f>
        <v>16</v>
      </c>
    </row>
    <row r="1309" spans="1:2" x14ac:dyDescent="0.2">
      <c r="A1309" t="s">
        <v>5975</v>
      </c>
      <c r="B1309">
        <f>VLOOKUP(A1309,trafficsigns_dataset_clean!C:D,2)</f>
        <v>14</v>
      </c>
    </row>
    <row r="1310" spans="1:2" x14ac:dyDescent="0.2">
      <c r="A1310" t="s">
        <v>6228</v>
      </c>
      <c r="B1310">
        <f>VLOOKUP(A1310,trafficsigns_dataset_clean!C:D,2)</f>
        <v>15</v>
      </c>
    </row>
    <row r="1311" spans="1:2" x14ac:dyDescent="0.2">
      <c r="A1311" t="s">
        <v>6544</v>
      </c>
      <c r="B1311">
        <f>VLOOKUP(A1311,trafficsigns_dataset_clean!C:D,2)</f>
        <v>16</v>
      </c>
    </row>
    <row r="1312" spans="1:2" x14ac:dyDescent="0.2">
      <c r="A1312" t="s">
        <v>6910</v>
      </c>
      <c r="B1312">
        <f>VLOOKUP(A1312,trafficsigns_dataset_clean!C:D,2)</f>
        <v>16</v>
      </c>
    </row>
    <row r="1313" spans="1:2" x14ac:dyDescent="0.2">
      <c r="A1313" t="s">
        <v>4582</v>
      </c>
      <c r="B1313">
        <f>VLOOKUP(A1313,trafficsigns_dataset_clean!C:D,2)</f>
        <v>6</v>
      </c>
    </row>
    <row r="1314" spans="1:2" x14ac:dyDescent="0.2">
      <c r="A1314" t="s">
        <v>5543</v>
      </c>
      <c r="B1314">
        <f>VLOOKUP(A1314,trafficsigns_dataset_clean!C:D,2)</f>
        <v>11</v>
      </c>
    </row>
    <row r="1315" spans="1:2" x14ac:dyDescent="0.2">
      <c r="A1315" t="s">
        <v>5460</v>
      </c>
      <c r="B1315">
        <f>VLOOKUP(A1315,trafficsigns_dataset_clean!C:D,2)</f>
        <v>10</v>
      </c>
    </row>
    <row r="1316" spans="1:2" x14ac:dyDescent="0.2">
      <c r="A1316" t="s">
        <v>5798</v>
      </c>
      <c r="B1316">
        <f>VLOOKUP(A1316,trafficsigns_dataset_clean!C:D,2)</f>
        <v>13</v>
      </c>
    </row>
    <row r="1317" spans="1:2" x14ac:dyDescent="0.2">
      <c r="A1317" t="s">
        <v>7005</v>
      </c>
      <c r="B1317">
        <f>VLOOKUP(A1317,trafficsigns_dataset_clean!C:D,2)</f>
        <v>16</v>
      </c>
    </row>
    <row r="1318" spans="1:2" x14ac:dyDescent="0.2">
      <c r="A1318" t="s">
        <v>4797</v>
      </c>
      <c r="B1318">
        <f>VLOOKUP(A1318,trafficsigns_dataset_clean!C:D,2)</f>
        <v>7</v>
      </c>
    </row>
    <row r="1319" spans="1:2" x14ac:dyDescent="0.2">
      <c r="A1319" t="s">
        <v>5012</v>
      </c>
      <c r="B1319">
        <f>VLOOKUP(A1319,trafficsigns_dataset_clean!C:D,2)</f>
        <v>8</v>
      </c>
    </row>
    <row r="1320" spans="1:2" x14ac:dyDescent="0.2">
      <c r="A1320" t="s">
        <v>5020</v>
      </c>
      <c r="B1320">
        <f>VLOOKUP(A1320,trafficsigns_dataset_clean!C:D,2)</f>
        <v>8</v>
      </c>
    </row>
    <row r="1321" spans="1:2" x14ac:dyDescent="0.2">
      <c r="A1321" t="s">
        <v>4003</v>
      </c>
      <c r="B1321">
        <f>VLOOKUP(A1321,trafficsigns_dataset_clean!C:D,2)</f>
        <v>4</v>
      </c>
    </row>
    <row r="1322" spans="1:2" x14ac:dyDescent="0.2">
      <c r="A1322" t="s">
        <v>5930</v>
      </c>
      <c r="B1322">
        <f>VLOOKUP(A1322,trafficsigns_dataset_clean!C:D,2)</f>
        <v>14</v>
      </c>
    </row>
    <row r="1323" spans="1:2" x14ac:dyDescent="0.2">
      <c r="A1323" t="s">
        <v>3435</v>
      </c>
      <c r="B1323">
        <f>VLOOKUP(A1323,trafficsigns_dataset_clean!C:D,2)</f>
        <v>1</v>
      </c>
    </row>
    <row r="1324" spans="1:2" x14ac:dyDescent="0.2">
      <c r="A1324" t="s">
        <v>4679</v>
      </c>
      <c r="B1324">
        <f>VLOOKUP(A1324,trafficsigns_dataset_clean!C:D,2)</f>
        <v>6</v>
      </c>
    </row>
    <row r="1325" spans="1:2" x14ac:dyDescent="0.2">
      <c r="A1325" t="s">
        <v>6385</v>
      </c>
      <c r="B1325">
        <f>VLOOKUP(A1325,trafficsigns_dataset_clean!C:D,2)</f>
        <v>15</v>
      </c>
    </row>
    <row r="1326" spans="1:2" x14ac:dyDescent="0.2">
      <c r="A1326" t="s">
        <v>4944</v>
      </c>
      <c r="B1326">
        <f>VLOOKUP(A1326,trafficsigns_dataset_clean!C:D,2)</f>
        <v>8</v>
      </c>
    </row>
    <row r="1327" spans="1:2" x14ac:dyDescent="0.2">
      <c r="A1327" t="s">
        <v>6532</v>
      </c>
      <c r="B1327">
        <f>VLOOKUP(A1327,trafficsigns_dataset_clean!C:D,2)</f>
        <v>16</v>
      </c>
    </row>
    <row r="1328" spans="1:2" x14ac:dyDescent="0.2">
      <c r="A1328" t="s">
        <v>5340</v>
      </c>
      <c r="B1328">
        <f>VLOOKUP(A1328,trafficsigns_dataset_clean!C:D,2)</f>
        <v>9</v>
      </c>
    </row>
    <row r="1329" spans="1:2" x14ac:dyDescent="0.2">
      <c r="A1329" t="s">
        <v>3786</v>
      </c>
      <c r="B1329">
        <f>VLOOKUP(A1329,trafficsigns_dataset_clean!C:D,2)</f>
        <v>3</v>
      </c>
    </row>
    <row r="1330" spans="1:2" x14ac:dyDescent="0.2">
      <c r="A1330" t="s">
        <v>5859</v>
      </c>
      <c r="B1330">
        <f>VLOOKUP(A1330,trafficsigns_dataset_clean!C:D,2)</f>
        <v>13</v>
      </c>
    </row>
    <row r="1331" spans="1:2" x14ac:dyDescent="0.2">
      <c r="A1331" t="s">
        <v>3592</v>
      </c>
      <c r="B1331">
        <f>VLOOKUP(A1331,trafficsigns_dataset_clean!C:D,2)</f>
        <v>1</v>
      </c>
    </row>
    <row r="1332" spans="1:2" x14ac:dyDescent="0.2">
      <c r="A1332" t="s">
        <v>3524</v>
      </c>
      <c r="B1332">
        <f>VLOOKUP(A1332,trafficsigns_dataset_clean!C:D,2)</f>
        <v>1</v>
      </c>
    </row>
    <row r="1333" spans="1:2" x14ac:dyDescent="0.2">
      <c r="A1333" t="s">
        <v>4081</v>
      </c>
      <c r="B1333">
        <f>VLOOKUP(A1333,trafficsigns_dataset_clean!C:D,2)</f>
        <v>4</v>
      </c>
    </row>
    <row r="1334" spans="1:2" x14ac:dyDescent="0.2">
      <c r="A1334" t="s">
        <v>6561</v>
      </c>
      <c r="B1334">
        <f>VLOOKUP(A1334,trafficsigns_dataset_clean!C:D,2)</f>
        <v>16</v>
      </c>
    </row>
    <row r="1335" spans="1:2" x14ac:dyDescent="0.2">
      <c r="A1335" t="s">
        <v>4455</v>
      </c>
      <c r="B1335">
        <f>VLOOKUP(A1335,trafficsigns_dataset_clean!C:D,2)</f>
        <v>5</v>
      </c>
    </row>
    <row r="1336" spans="1:2" x14ac:dyDescent="0.2">
      <c r="A1336" t="s">
        <v>3699</v>
      </c>
      <c r="B1336">
        <f>VLOOKUP(A1336,trafficsigns_dataset_clean!C:D,2)</f>
        <v>2</v>
      </c>
    </row>
    <row r="1337" spans="1:2" x14ac:dyDescent="0.2">
      <c r="A1337" t="s">
        <v>5908</v>
      </c>
      <c r="B1337">
        <f>VLOOKUP(A1337,trafficsigns_dataset_clean!C:D,2)</f>
        <v>14</v>
      </c>
    </row>
    <row r="1338" spans="1:2" x14ac:dyDescent="0.2">
      <c r="A1338" t="s">
        <v>3753</v>
      </c>
      <c r="B1338">
        <f>VLOOKUP(A1338,trafficsigns_dataset_clean!C:D,2)</f>
        <v>3</v>
      </c>
    </row>
    <row r="1339" spans="1:2" x14ac:dyDescent="0.2">
      <c r="A1339" t="s">
        <v>6083</v>
      </c>
      <c r="B1339">
        <f>VLOOKUP(A1339,trafficsigns_dataset_clean!C:D,2)</f>
        <v>14</v>
      </c>
    </row>
    <row r="1340" spans="1:2" x14ac:dyDescent="0.2">
      <c r="A1340" t="s">
        <v>6718</v>
      </c>
      <c r="B1340">
        <f>VLOOKUP(A1340,trafficsigns_dataset_clean!C:D,2)</f>
        <v>16</v>
      </c>
    </row>
    <row r="1341" spans="1:2" x14ac:dyDescent="0.2">
      <c r="A1341" t="s">
        <v>4191</v>
      </c>
      <c r="B1341">
        <f>VLOOKUP(A1341,trafficsigns_dataset_clean!C:D,2)</f>
        <v>5</v>
      </c>
    </row>
    <row r="1342" spans="1:2" x14ac:dyDescent="0.2">
      <c r="A1342" t="s">
        <v>6174</v>
      </c>
      <c r="B1342">
        <f>VLOOKUP(A1342,trafficsigns_dataset_clean!C:D,2)</f>
        <v>15</v>
      </c>
    </row>
    <row r="1343" spans="1:2" x14ac:dyDescent="0.2">
      <c r="A1343" t="s">
        <v>4042</v>
      </c>
      <c r="B1343">
        <f>VLOOKUP(A1343,trafficsigns_dataset_clean!C:D,2)</f>
        <v>4</v>
      </c>
    </row>
    <row r="1344" spans="1:2" x14ac:dyDescent="0.2">
      <c r="A1344" t="s">
        <v>3885</v>
      </c>
      <c r="B1344">
        <f>VLOOKUP(A1344,trafficsigns_dataset_clean!C:D,2)</f>
        <v>3</v>
      </c>
    </row>
    <row r="1345" spans="1:2" x14ac:dyDescent="0.2">
      <c r="A1345" t="s">
        <v>5566</v>
      </c>
      <c r="B1345">
        <f>VLOOKUP(A1345,trafficsigns_dataset_clean!C:D,2)</f>
        <v>11</v>
      </c>
    </row>
    <row r="1346" spans="1:2" x14ac:dyDescent="0.2">
      <c r="A1346" t="s">
        <v>4567</v>
      </c>
      <c r="B1346">
        <f>VLOOKUP(A1346,trafficsigns_dataset_clean!C:D,2)</f>
        <v>6</v>
      </c>
    </row>
    <row r="1347" spans="1:2" x14ac:dyDescent="0.2">
      <c r="A1347" t="s">
        <v>4043</v>
      </c>
      <c r="B1347">
        <f>VLOOKUP(A1347,trafficsigns_dataset_clean!C:D,2)</f>
        <v>4</v>
      </c>
    </row>
    <row r="1348" spans="1:2" x14ac:dyDescent="0.2">
      <c r="A1348" t="s">
        <v>6934</v>
      </c>
      <c r="B1348">
        <f>VLOOKUP(A1348,trafficsigns_dataset_clean!C:D,2)</f>
        <v>16</v>
      </c>
    </row>
    <row r="1349" spans="1:2" x14ac:dyDescent="0.2">
      <c r="A1349" t="s">
        <v>5400</v>
      </c>
      <c r="B1349">
        <f>VLOOKUP(A1349,trafficsigns_dataset_clean!C:D,2)</f>
        <v>10</v>
      </c>
    </row>
    <row r="1350" spans="1:2" x14ac:dyDescent="0.2">
      <c r="A1350" t="s">
        <v>3618</v>
      </c>
      <c r="B1350">
        <f>VLOOKUP(A1350,trafficsigns_dataset_clean!C:D,2)</f>
        <v>1</v>
      </c>
    </row>
    <row r="1351" spans="1:2" x14ac:dyDescent="0.2">
      <c r="A1351" t="s">
        <v>6749</v>
      </c>
      <c r="B1351">
        <f>VLOOKUP(A1351,trafficsigns_dataset_clean!C:D,2)</f>
        <v>16</v>
      </c>
    </row>
    <row r="1352" spans="1:2" x14ac:dyDescent="0.2">
      <c r="A1352" t="s">
        <v>6402</v>
      </c>
      <c r="B1352">
        <f>VLOOKUP(A1352,trafficsigns_dataset_clean!C:D,2)</f>
        <v>16</v>
      </c>
    </row>
    <row r="1353" spans="1:2" x14ac:dyDescent="0.2">
      <c r="A1353" t="s">
        <v>6798</v>
      </c>
      <c r="B1353">
        <f>VLOOKUP(A1353,trafficsigns_dataset_clean!C:D,2)</f>
        <v>16</v>
      </c>
    </row>
    <row r="1354" spans="1:2" x14ac:dyDescent="0.2">
      <c r="A1354" t="s">
        <v>5001</v>
      </c>
      <c r="B1354">
        <f>VLOOKUP(A1354,trafficsigns_dataset_clean!C:D,2)</f>
        <v>8</v>
      </c>
    </row>
    <row r="1355" spans="1:2" x14ac:dyDescent="0.2">
      <c r="A1355" t="s">
        <v>4686</v>
      </c>
      <c r="B1355">
        <f>VLOOKUP(A1355,trafficsigns_dataset_clean!C:D,2)</f>
        <v>6</v>
      </c>
    </row>
    <row r="1356" spans="1:2" x14ac:dyDescent="0.2">
      <c r="A1356" t="s">
        <v>6761</v>
      </c>
      <c r="B1356">
        <f>VLOOKUP(A1356,trafficsigns_dataset_clean!C:D,2)</f>
        <v>16</v>
      </c>
    </row>
    <row r="1357" spans="1:2" x14ac:dyDescent="0.2">
      <c r="A1357" t="s">
        <v>6650</v>
      </c>
      <c r="B1357">
        <f>VLOOKUP(A1357,trafficsigns_dataset_clean!C:D,2)</f>
        <v>16</v>
      </c>
    </row>
    <row r="1358" spans="1:2" x14ac:dyDescent="0.2">
      <c r="A1358" t="s">
        <v>3975</v>
      </c>
      <c r="B1358">
        <f>VLOOKUP(A1358,trafficsigns_dataset_clean!C:D,2)</f>
        <v>3</v>
      </c>
    </row>
    <row r="1359" spans="1:2" x14ac:dyDescent="0.2">
      <c r="A1359" t="s">
        <v>3809</v>
      </c>
      <c r="B1359">
        <f>VLOOKUP(A1359,trafficsigns_dataset_clean!C:D,2)</f>
        <v>3</v>
      </c>
    </row>
    <row r="1360" spans="1:2" x14ac:dyDescent="0.2">
      <c r="A1360" t="s">
        <v>4083</v>
      </c>
      <c r="B1360">
        <f>VLOOKUP(A1360,trafficsigns_dataset_clean!C:D,2)</f>
        <v>4</v>
      </c>
    </row>
    <row r="1361" spans="1:2" x14ac:dyDescent="0.2">
      <c r="A1361" t="s">
        <v>4364</v>
      </c>
      <c r="B1361">
        <f>VLOOKUP(A1361,trafficsigns_dataset_clean!C:D,2)</f>
        <v>5</v>
      </c>
    </row>
    <row r="1362" spans="1:2" x14ac:dyDescent="0.2">
      <c r="A1362" t="s">
        <v>6782</v>
      </c>
      <c r="B1362">
        <f>VLOOKUP(A1362,trafficsigns_dataset_clean!C:D,2)</f>
        <v>16</v>
      </c>
    </row>
    <row r="1363" spans="1:2" x14ac:dyDescent="0.2">
      <c r="A1363" t="s">
        <v>5289</v>
      </c>
      <c r="B1363">
        <f>VLOOKUP(A1363,trafficsigns_dataset_clean!C:D,2)</f>
        <v>9</v>
      </c>
    </row>
    <row r="1364" spans="1:2" x14ac:dyDescent="0.2">
      <c r="A1364" t="s">
        <v>3642</v>
      </c>
      <c r="B1364">
        <f>VLOOKUP(A1364,trafficsigns_dataset_clean!C:D,2)</f>
        <v>1</v>
      </c>
    </row>
    <row r="1365" spans="1:2" x14ac:dyDescent="0.2">
      <c r="A1365" t="s">
        <v>5030</v>
      </c>
      <c r="B1365">
        <f>VLOOKUP(A1365,trafficsigns_dataset_clean!C:D,2)</f>
        <v>8</v>
      </c>
    </row>
    <row r="1366" spans="1:2" x14ac:dyDescent="0.2">
      <c r="A1366" t="s">
        <v>3570</v>
      </c>
      <c r="B1366">
        <f>VLOOKUP(A1366,trafficsigns_dataset_clean!C:D,2)</f>
        <v>1</v>
      </c>
    </row>
    <row r="1367" spans="1:2" x14ac:dyDescent="0.2">
      <c r="A1367" t="s">
        <v>6442</v>
      </c>
      <c r="B1367">
        <f>VLOOKUP(A1367,trafficsigns_dataset_clean!C:D,2)</f>
        <v>16</v>
      </c>
    </row>
    <row r="1368" spans="1:2" x14ac:dyDescent="0.2">
      <c r="A1368" t="s">
        <v>7034</v>
      </c>
      <c r="B1368">
        <f>VLOOKUP(A1368,trafficsigns_dataset_clean!C:D,2)</f>
        <v>16</v>
      </c>
    </row>
    <row r="1369" spans="1:2" x14ac:dyDescent="0.2">
      <c r="A1369" t="s">
        <v>6129</v>
      </c>
      <c r="B1369">
        <f>VLOOKUP(A1369,trafficsigns_dataset_clean!C:D,2)</f>
        <v>14</v>
      </c>
    </row>
    <row r="1370" spans="1:2" x14ac:dyDescent="0.2">
      <c r="A1370" t="s">
        <v>5434</v>
      </c>
      <c r="B1370">
        <f>VLOOKUP(A1370,trafficsigns_dataset_clean!C:D,2)</f>
        <v>10</v>
      </c>
    </row>
    <row r="1371" spans="1:2" x14ac:dyDescent="0.2">
      <c r="A1371" t="s">
        <v>5025</v>
      </c>
      <c r="B1371">
        <f>VLOOKUP(A1371,trafficsigns_dataset_clean!C:D,2)</f>
        <v>8</v>
      </c>
    </row>
    <row r="1372" spans="1:2" x14ac:dyDescent="0.2">
      <c r="A1372" t="s">
        <v>3685</v>
      </c>
      <c r="B1372">
        <f>VLOOKUP(A1372,trafficsigns_dataset_clean!C:D,2)</f>
        <v>2</v>
      </c>
    </row>
    <row r="1373" spans="1:2" x14ac:dyDescent="0.2">
      <c r="A1373" t="s">
        <v>4524</v>
      </c>
      <c r="B1373">
        <f>VLOOKUP(A1373,trafficsigns_dataset_clean!C:D,2)</f>
        <v>6</v>
      </c>
    </row>
    <row r="1374" spans="1:2" x14ac:dyDescent="0.2">
      <c r="A1374" t="s">
        <v>3718</v>
      </c>
      <c r="B1374">
        <f>VLOOKUP(A1374,trafficsigns_dataset_clean!C:D,2)</f>
        <v>3</v>
      </c>
    </row>
    <row r="1375" spans="1:2" x14ac:dyDescent="0.2">
      <c r="A1375" t="s">
        <v>6186</v>
      </c>
      <c r="B1375">
        <f>VLOOKUP(A1375,trafficsigns_dataset_clean!C:D,2)</f>
        <v>15</v>
      </c>
    </row>
    <row r="1376" spans="1:2" x14ac:dyDescent="0.2">
      <c r="A1376" t="s">
        <v>4187</v>
      </c>
      <c r="B1376">
        <f>VLOOKUP(A1376,trafficsigns_dataset_clean!C:D,2)</f>
        <v>5</v>
      </c>
    </row>
    <row r="1377" spans="1:2" x14ac:dyDescent="0.2">
      <c r="A1377" t="s">
        <v>4480</v>
      </c>
      <c r="B1377">
        <f>VLOOKUP(A1377,trafficsigns_dataset_clean!C:D,2)</f>
        <v>5</v>
      </c>
    </row>
    <row r="1378" spans="1:2" x14ac:dyDescent="0.2">
      <c r="A1378" t="s">
        <v>4555</v>
      </c>
      <c r="B1378">
        <f>VLOOKUP(A1378,trafficsigns_dataset_clean!C:D,2)</f>
        <v>6</v>
      </c>
    </row>
    <row r="1379" spans="1:2" x14ac:dyDescent="0.2">
      <c r="A1379" t="s">
        <v>5692</v>
      </c>
      <c r="B1379">
        <f>VLOOKUP(A1379,trafficsigns_dataset_clean!C:D,2)</f>
        <v>12</v>
      </c>
    </row>
    <row r="1380" spans="1:2" x14ac:dyDescent="0.2">
      <c r="A1380" t="s">
        <v>3682</v>
      </c>
      <c r="B1380">
        <f>VLOOKUP(A1380,trafficsigns_dataset_clean!C:D,2)</f>
        <v>2</v>
      </c>
    </row>
    <row r="1381" spans="1:2" x14ac:dyDescent="0.2">
      <c r="A1381" t="s">
        <v>3426</v>
      </c>
      <c r="B1381">
        <f>VLOOKUP(A1381,trafficsigns_dataset_clean!C:D,2)</f>
        <v>1</v>
      </c>
    </row>
    <row r="1382" spans="1:2" x14ac:dyDescent="0.2">
      <c r="A1382" t="s">
        <v>5106</v>
      </c>
      <c r="B1382">
        <f>VLOOKUP(A1382,trafficsigns_dataset_clean!C:D,2)</f>
        <v>8</v>
      </c>
    </row>
    <row r="1383" spans="1:2" x14ac:dyDescent="0.2">
      <c r="A1383" t="s">
        <v>4643</v>
      </c>
      <c r="B1383">
        <f>VLOOKUP(A1383,trafficsigns_dataset_clean!C:D,2)</f>
        <v>6</v>
      </c>
    </row>
    <row r="1384" spans="1:2" x14ac:dyDescent="0.2">
      <c r="A1384" t="s">
        <v>4294</v>
      </c>
      <c r="B1384">
        <f>VLOOKUP(A1384,trafficsigns_dataset_clean!C:D,2)</f>
        <v>5</v>
      </c>
    </row>
    <row r="1385" spans="1:2" x14ac:dyDescent="0.2">
      <c r="A1385" t="s">
        <v>6872</v>
      </c>
      <c r="B1385">
        <f>VLOOKUP(A1385,trafficsigns_dataset_clean!C:D,2)</f>
        <v>16</v>
      </c>
    </row>
    <row r="1386" spans="1:2" x14ac:dyDescent="0.2">
      <c r="A1386" t="s">
        <v>5282</v>
      </c>
      <c r="B1386">
        <f>VLOOKUP(A1386,trafficsigns_dataset_clean!C:D,2)</f>
        <v>9</v>
      </c>
    </row>
    <row r="1387" spans="1:2" x14ac:dyDescent="0.2">
      <c r="A1387" t="s">
        <v>4304</v>
      </c>
      <c r="B1387">
        <f>VLOOKUP(A1387,trafficsigns_dataset_clean!C:D,2)</f>
        <v>5</v>
      </c>
    </row>
    <row r="1388" spans="1:2" x14ac:dyDescent="0.2">
      <c r="A1388" t="s">
        <v>4911</v>
      </c>
      <c r="B1388">
        <f>VLOOKUP(A1388,trafficsigns_dataset_clean!C:D,2)</f>
        <v>8</v>
      </c>
    </row>
    <row r="1389" spans="1:2" x14ac:dyDescent="0.2">
      <c r="A1389" t="s">
        <v>6868</v>
      </c>
      <c r="B1389">
        <f>VLOOKUP(A1389,trafficsigns_dataset_clean!C:D,2)</f>
        <v>16</v>
      </c>
    </row>
    <row r="1390" spans="1:2" x14ac:dyDescent="0.2">
      <c r="A1390" t="s">
        <v>6201</v>
      </c>
      <c r="B1390">
        <f>VLOOKUP(A1390,trafficsigns_dataset_clean!C:D,2)</f>
        <v>15</v>
      </c>
    </row>
    <row r="1391" spans="1:2" x14ac:dyDescent="0.2">
      <c r="A1391" t="s">
        <v>4820</v>
      </c>
      <c r="B1391">
        <f>VLOOKUP(A1391,trafficsigns_dataset_clean!C:D,2)</f>
        <v>7</v>
      </c>
    </row>
    <row r="1392" spans="1:2" x14ac:dyDescent="0.2">
      <c r="A1392" t="s">
        <v>7031</v>
      </c>
      <c r="B1392">
        <f>VLOOKUP(A1392,trafficsigns_dataset_clean!C:D,2)</f>
        <v>16</v>
      </c>
    </row>
    <row r="1393" spans="1:2" x14ac:dyDescent="0.2">
      <c r="A1393" t="s">
        <v>5369</v>
      </c>
      <c r="B1393">
        <f>VLOOKUP(A1393,trafficsigns_dataset_clean!C:D,2)</f>
        <v>10</v>
      </c>
    </row>
    <row r="1394" spans="1:2" x14ac:dyDescent="0.2">
      <c r="A1394" t="s">
        <v>5699</v>
      </c>
      <c r="B1394">
        <f>VLOOKUP(A1394,trafficsigns_dataset_clean!C:D,2)</f>
        <v>12</v>
      </c>
    </row>
    <row r="1395" spans="1:2" x14ac:dyDescent="0.2">
      <c r="A1395" t="s">
        <v>5384</v>
      </c>
      <c r="B1395">
        <f>VLOOKUP(A1395,trafficsigns_dataset_clean!C:D,2)</f>
        <v>10</v>
      </c>
    </row>
    <row r="1396" spans="1:2" x14ac:dyDescent="0.2">
      <c r="A1396" t="s">
        <v>3880</v>
      </c>
      <c r="B1396">
        <f>VLOOKUP(A1396,trafficsigns_dataset_clean!C:D,2)</f>
        <v>3</v>
      </c>
    </row>
    <row r="1397" spans="1:2" x14ac:dyDescent="0.2">
      <c r="A1397" t="s">
        <v>6927</v>
      </c>
      <c r="B1397">
        <f>VLOOKUP(A1397,trafficsigns_dataset_clean!C:D,2)</f>
        <v>16</v>
      </c>
    </row>
    <row r="1398" spans="1:2" x14ac:dyDescent="0.2">
      <c r="A1398" t="s">
        <v>6841</v>
      </c>
      <c r="B1398">
        <f>VLOOKUP(A1398,trafficsigns_dataset_clean!C:D,2)</f>
        <v>16</v>
      </c>
    </row>
    <row r="1399" spans="1:2" x14ac:dyDescent="0.2">
      <c r="A1399" t="s">
        <v>3856</v>
      </c>
      <c r="B1399">
        <f>VLOOKUP(A1399,trafficsigns_dataset_clean!C:D,2)</f>
        <v>3</v>
      </c>
    </row>
    <row r="1400" spans="1:2" x14ac:dyDescent="0.2">
      <c r="A1400" t="s">
        <v>6246</v>
      </c>
      <c r="B1400">
        <f>VLOOKUP(A1400,trafficsigns_dataset_clean!C:D,2)</f>
        <v>15</v>
      </c>
    </row>
    <row r="1401" spans="1:2" x14ac:dyDescent="0.2">
      <c r="A1401" t="s">
        <v>5597</v>
      </c>
      <c r="B1401">
        <f>VLOOKUP(A1401,trafficsigns_dataset_clean!C:D,2)</f>
        <v>11</v>
      </c>
    </row>
    <row r="1402" spans="1:2" x14ac:dyDescent="0.2">
      <c r="A1402" t="s">
        <v>5911</v>
      </c>
      <c r="B1402">
        <f>VLOOKUP(A1402,trafficsigns_dataset_clean!C:D,2)</f>
        <v>14</v>
      </c>
    </row>
    <row r="1403" spans="1:2" x14ac:dyDescent="0.2">
      <c r="A1403" t="s">
        <v>4309</v>
      </c>
      <c r="B1403">
        <f>VLOOKUP(A1403,trafficsigns_dataset_clean!C:D,2)</f>
        <v>5</v>
      </c>
    </row>
    <row r="1404" spans="1:2" x14ac:dyDescent="0.2">
      <c r="A1404" t="s">
        <v>5966</v>
      </c>
      <c r="B1404">
        <f>VLOOKUP(A1404,trafficsigns_dataset_clean!C:D,2)</f>
        <v>14</v>
      </c>
    </row>
    <row r="1405" spans="1:2" x14ac:dyDescent="0.2">
      <c r="A1405" t="s">
        <v>6652</v>
      </c>
      <c r="B1405">
        <f>VLOOKUP(A1405,trafficsigns_dataset_clean!C:D,2)</f>
        <v>16</v>
      </c>
    </row>
    <row r="1406" spans="1:2" x14ac:dyDescent="0.2">
      <c r="A1406" t="s">
        <v>3660</v>
      </c>
      <c r="B1406">
        <f>VLOOKUP(A1406,trafficsigns_dataset_clean!C:D,2)</f>
        <v>1</v>
      </c>
    </row>
    <row r="1407" spans="1:2" x14ac:dyDescent="0.2">
      <c r="A1407" t="s">
        <v>5231</v>
      </c>
      <c r="B1407">
        <f>VLOOKUP(A1407,trafficsigns_dataset_clean!C:D,2)</f>
        <v>9</v>
      </c>
    </row>
    <row r="1408" spans="1:2" x14ac:dyDescent="0.2">
      <c r="A1408" t="s">
        <v>6375</v>
      </c>
      <c r="B1408">
        <f>VLOOKUP(A1408,trafficsigns_dataset_clean!C:D,2)</f>
        <v>15</v>
      </c>
    </row>
    <row r="1409" spans="1:2" x14ac:dyDescent="0.2">
      <c r="A1409" t="s">
        <v>6405</v>
      </c>
      <c r="B1409">
        <f>VLOOKUP(A1409,trafficsigns_dataset_clean!C:D,2)</f>
        <v>16</v>
      </c>
    </row>
    <row r="1410" spans="1:2" x14ac:dyDescent="0.2">
      <c r="A1410" t="s">
        <v>3622</v>
      </c>
      <c r="B1410">
        <f>VLOOKUP(A1410,trafficsigns_dataset_clean!C:D,2)</f>
        <v>1</v>
      </c>
    </row>
    <row r="1411" spans="1:2" x14ac:dyDescent="0.2">
      <c r="A1411" t="s">
        <v>5481</v>
      </c>
      <c r="B1411">
        <f>VLOOKUP(A1411,trafficsigns_dataset_clean!C:D,2)</f>
        <v>11</v>
      </c>
    </row>
    <row r="1412" spans="1:2" x14ac:dyDescent="0.2">
      <c r="A1412" t="s">
        <v>3424</v>
      </c>
      <c r="B1412">
        <f>VLOOKUP(A1412,trafficsigns_dataset_clean!C:D,2)</f>
        <v>1</v>
      </c>
    </row>
    <row r="1413" spans="1:2" x14ac:dyDescent="0.2">
      <c r="A1413" t="s">
        <v>5825</v>
      </c>
      <c r="B1413">
        <f>VLOOKUP(A1413,trafficsigns_dataset_clean!C:D,2)</f>
        <v>13</v>
      </c>
    </row>
    <row r="1414" spans="1:2" x14ac:dyDescent="0.2">
      <c r="A1414" t="s">
        <v>5096</v>
      </c>
      <c r="B1414">
        <f>VLOOKUP(A1414,trafficsigns_dataset_clean!C:D,2)</f>
        <v>8</v>
      </c>
    </row>
    <row r="1415" spans="1:2" x14ac:dyDescent="0.2">
      <c r="A1415" t="s">
        <v>5352</v>
      </c>
      <c r="B1415">
        <f>VLOOKUP(A1415,trafficsigns_dataset_clean!C:D,2)</f>
        <v>10</v>
      </c>
    </row>
    <row r="1416" spans="1:2" x14ac:dyDescent="0.2">
      <c r="A1416" t="s">
        <v>3659</v>
      </c>
      <c r="B1416">
        <f>VLOOKUP(A1416,trafficsigns_dataset_clean!C:D,2)</f>
        <v>1</v>
      </c>
    </row>
    <row r="1417" spans="1:2" x14ac:dyDescent="0.2">
      <c r="A1417" t="s">
        <v>3835</v>
      </c>
      <c r="B1417">
        <f>VLOOKUP(A1417,trafficsigns_dataset_clean!C:D,2)</f>
        <v>3</v>
      </c>
    </row>
    <row r="1418" spans="1:2" x14ac:dyDescent="0.2">
      <c r="A1418" t="s">
        <v>5421</v>
      </c>
      <c r="B1418">
        <f>VLOOKUP(A1418,trafficsigns_dataset_clean!C:D,2)</f>
        <v>10</v>
      </c>
    </row>
    <row r="1419" spans="1:2" x14ac:dyDescent="0.2">
      <c r="A1419" t="s">
        <v>6845</v>
      </c>
      <c r="B1419">
        <f>VLOOKUP(A1419,trafficsigns_dataset_clean!C:D,2)</f>
        <v>16</v>
      </c>
    </row>
    <row r="1420" spans="1:2" x14ac:dyDescent="0.2">
      <c r="A1420" t="s">
        <v>3584</v>
      </c>
      <c r="B1420">
        <f>VLOOKUP(A1420,trafficsigns_dataset_clean!C:D,2)</f>
        <v>1</v>
      </c>
    </row>
    <row r="1421" spans="1:2" x14ac:dyDescent="0.2">
      <c r="A1421" t="s">
        <v>4106</v>
      </c>
      <c r="B1421">
        <f>VLOOKUP(A1421,trafficsigns_dataset_clean!C:D,2)</f>
        <v>4</v>
      </c>
    </row>
    <row r="1422" spans="1:2" x14ac:dyDescent="0.2">
      <c r="A1422" t="s">
        <v>5896</v>
      </c>
      <c r="B1422">
        <f>VLOOKUP(A1422,trafficsigns_dataset_clean!C:D,2)</f>
        <v>14</v>
      </c>
    </row>
    <row r="1423" spans="1:2" x14ac:dyDescent="0.2">
      <c r="A1423" t="s">
        <v>4443</v>
      </c>
      <c r="B1423">
        <f>VLOOKUP(A1423,trafficsigns_dataset_clean!C:D,2)</f>
        <v>5</v>
      </c>
    </row>
    <row r="1424" spans="1:2" x14ac:dyDescent="0.2">
      <c r="A1424" t="s">
        <v>3400</v>
      </c>
      <c r="B1424">
        <f>VLOOKUP(A1424,trafficsigns_dataset_clean!C:D,2)</f>
        <v>1</v>
      </c>
    </row>
    <row r="1425" spans="1:2" x14ac:dyDescent="0.2">
      <c r="A1425" t="s">
        <v>3810</v>
      </c>
      <c r="B1425">
        <f>VLOOKUP(A1425,trafficsigns_dataset_clean!C:D,2)</f>
        <v>3</v>
      </c>
    </row>
    <row r="1426" spans="1:2" x14ac:dyDescent="0.2">
      <c r="A1426" t="s">
        <v>3827</v>
      </c>
      <c r="B1426">
        <f>VLOOKUP(A1426,trafficsigns_dataset_clean!C:D,2)</f>
        <v>3</v>
      </c>
    </row>
    <row r="1427" spans="1:2" x14ac:dyDescent="0.2">
      <c r="A1427" t="s">
        <v>3772</v>
      </c>
      <c r="B1427">
        <f>VLOOKUP(A1427,trafficsigns_dataset_clean!C:D,2)</f>
        <v>3</v>
      </c>
    </row>
    <row r="1428" spans="1:2" x14ac:dyDescent="0.2">
      <c r="A1428" t="s">
        <v>6739</v>
      </c>
      <c r="B1428">
        <f>VLOOKUP(A1428,trafficsigns_dataset_clean!C:D,2)</f>
        <v>16</v>
      </c>
    </row>
    <row r="1429" spans="1:2" x14ac:dyDescent="0.2">
      <c r="A1429" t="s">
        <v>6087</v>
      </c>
      <c r="B1429">
        <f>VLOOKUP(A1429,trafficsigns_dataset_clean!C:D,2)</f>
        <v>14</v>
      </c>
    </row>
    <row r="1430" spans="1:2" x14ac:dyDescent="0.2">
      <c r="A1430" t="s">
        <v>6424</v>
      </c>
      <c r="B1430">
        <f>VLOOKUP(A1430,trafficsigns_dataset_clean!C:D,2)</f>
        <v>16</v>
      </c>
    </row>
    <row r="1431" spans="1:2" x14ac:dyDescent="0.2">
      <c r="A1431" t="s">
        <v>6068</v>
      </c>
      <c r="B1431">
        <f>VLOOKUP(A1431,trafficsigns_dataset_clean!C:D,2)</f>
        <v>14</v>
      </c>
    </row>
    <row r="1432" spans="1:2" x14ac:dyDescent="0.2">
      <c r="A1432" t="s">
        <v>4552</v>
      </c>
      <c r="B1432">
        <f>VLOOKUP(A1432,trafficsigns_dataset_clean!C:D,2)</f>
        <v>6</v>
      </c>
    </row>
    <row r="1433" spans="1:2" x14ac:dyDescent="0.2">
      <c r="A1433" t="s">
        <v>4317</v>
      </c>
      <c r="B1433">
        <f>VLOOKUP(A1433,trafficsigns_dataset_clean!C:D,2)</f>
        <v>5</v>
      </c>
    </row>
    <row r="1434" spans="1:2" x14ac:dyDescent="0.2">
      <c r="A1434" t="s">
        <v>5758</v>
      </c>
      <c r="B1434">
        <f>VLOOKUP(A1434,trafficsigns_dataset_clean!C:D,2)</f>
        <v>12</v>
      </c>
    </row>
    <row r="1435" spans="1:2" x14ac:dyDescent="0.2">
      <c r="A1435" t="s">
        <v>5655</v>
      </c>
      <c r="B1435">
        <f>VLOOKUP(A1435,trafficsigns_dataset_clean!C:D,2)</f>
        <v>11</v>
      </c>
    </row>
    <row r="1436" spans="1:2" x14ac:dyDescent="0.2">
      <c r="A1436" t="s">
        <v>3404</v>
      </c>
      <c r="B1436">
        <f>VLOOKUP(A1436,trafficsigns_dataset_clean!C:D,2)</f>
        <v>1</v>
      </c>
    </row>
    <row r="1437" spans="1:2" x14ac:dyDescent="0.2">
      <c r="A1437" t="s">
        <v>6253</v>
      </c>
      <c r="B1437">
        <f>VLOOKUP(A1437,trafficsigns_dataset_clean!C:D,2)</f>
        <v>15</v>
      </c>
    </row>
    <row r="1438" spans="1:2" x14ac:dyDescent="0.2">
      <c r="A1438" t="s">
        <v>6903</v>
      </c>
      <c r="B1438">
        <f>VLOOKUP(A1438,trafficsigns_dataset_clean!C:D,2)</f>
        <v>16</v>
      </c>
    </row>
    <row r="1439" spans="1:2" x14ac:dyDescent="0.2">
      <c r="A1439" t="s">
        <v>6892</v>
      </c>
      <c r="B1439">
        <f>VLOOKUP(A1439,trafficsigns_dataset_clean!C:D,2)</f>
        <v>16</v>
      </c>
    </row>
    <row r="1440" spans="1:2" x14ac:dyDescent="0.2">
      <c r="A1440" t="s">
        <v>5718</v>
      </c>
      <c r="B1440">
        <f>VLOOKUP(A1440,trafficsigns_dataset_clean!C:D,2)</f>
        <v>12</v>
      </c>
    </row>
    <row r="1441" spans="1:2" x14ac:dyDescent="0.2">
      <c r="A1441" t="s">
        <v>5279</v>
      </c>
      <c r="B1441">
        <f>VLOOKUP(A1441,trafficsigns_dataset_clean!C:D,2)</f>
        <v>9</v>
      </c>
    </row>
    <row r="1442" spans="1:2" x14ac:dyDescent="0.2">
      <c r="A1442" t="s">
        <v>3736</v>
      </c>
      <c r="B1442">
        <f>VLOOKUP(A1442,trafficsigns_dataset_clean!C:D,2)</f>
        <v>3</v>
      </c>
    </row>
    <row r="1443" spans="1:2" x14ac:dyDescent="0.2">
      <c r="A1443" t="s">
        <v>6885</v>
      </c>
      <c r="B1443">
        <f>VLOOKUP(A1443,trafficsigns_dataset_clean!C:D,2)</f>
        <v>16</v>
      </c>
    </row>
    <row r="1444" spans="1:2" x14ac:dyDescent="0.2">
      <c r="A1444" t="s">
        <v>6413</v>
      </c>
      <c r="B1444">
        <f>VLOOKUP(A1444,trafficsigns_dataset_clean!C:D,2)</f>
        <v>16</v>
      </c>
    </row>
    <row r="1445" spans="1:2" x14ac:dyDescent="0.2">
      <c r="A1445" t="s">
        <v>3418</v>
      </c>
      <c r="B1445">
        <f>VLOOKUP(A1445,trafficsigns_dataset_clean!C:D,2)</f>
        <v>1</v>
      </c>
    </row>
    <row r="1446" spans="1:2" x14ac:dyDescent="0.2">
      <c r="A1446" t="s">
        <v>4868</v>
      </c>
      <c r="B1446">
        <f>VLOOKUP(A1446,trafficsigns_dataset_clean!C:D,2)</f>
        <v>8</v>
      </c>
    </row>
    <row r="1447" spans="1:2" x14ac:dyDescent="0.2">
      <c r="A1447" t="s">
        <v>6398</v>
      </c>
      <c r="B1447">
        <f>VLOOKUP(A1447,trafficsigns_dataset_clean!C:D,2)</f>
        <v>16</v>
      </c>
    </row>
    <row r="1448" spans="1:2" x14ac:dyDescent="0.2">
      <c r="A1448" t="s">
        <v>7036</v>
      </c>
      <c r="B1448">
        <f>VLOOKUP(A1448,trafficsigns_dataset_clean!C:D,2)</f>
        <v>16</v>
      </c>
    </row>
    <row r="1449" spans="1:2" x14ac:dyDescent="0.2">
      <c r="A1449" t="s">
        <v>6190</v>
      </c>
      <c r="B1449">
        <f>VLOOKUP(A1449,trafficsigns_dataset_clean!C:D,2)</f>
        <v>15</v>
      </c>
    </row>
    <row r="1450" spans="1:2" x14ac:dyDescent="0.2">
      <c r="A1450" t="s">
        <v>6878</v>
      </c>
      <c r="B1450">
        <f>VLOOKUP(A1450,trafficsigns_dataset_clean!C:D,2)</f>
        <v>16</v>
      </c>
    </row>
    <row r="1451" spans="1:2" x14ac:dyDescent="0.2">
      <c r="A1451" t="s">
        <v>6358</v>
      </c>
      <c r="B1451">
        <f>VLOOKUP(A1451,trafficsigns_dataset_clean!C:D,2)</f>
        <v>15</v>
      </c>
    </row>
    <row r="1452" spans="1:2" x14ac:dyDescent="0.2">
      <c r="A1452" t="s">
        <v>6266</v>
      </c>
      <c r="B1452">
        <f>VLOOKUP(A1452,trafficsigns_dataset_clean!C:D,2)</f>
        <v>15</v>
      </c>
    </row>
    <row r="1453" spans="1:2" x14ac:dyDescent="0.2">
      <c r="A1453" t="s">
        <v>5046</v>
      </c>
      <c r="B1453">
        <f>VLOOKUP(A1453,trafficsigns_dataset_clean!C:D,2)</f>
        <v>8</v>
      </c>
    </row>
    <row r="1454" spans="1:2" x14ac:dyDescent="0.2">
      <c r="A1454" t="s">
        <v>4712</v>
      </c>
      <c r="B1454">
        <f>VLOOKUP(A1454,trafficsigns_dataset_clean!C:D,2)</f>
        <v>6</v>
      </c>
    </row>
    <row r="1455" spans="1:2" x14ac:dyDescent="0.2">
      <c r="A1455" t="s">
        <v>7017</v>
      </c>
      <c r="B1455">
        <f>VLOOKUP(A1455,trafficsigns_dataset_clean!C:D,2)</f>
        <v>16</v>
      </c>
    </row>
    <row r="1456" spans="1:2" x14ac:dyDescent="0.2">
      <c r="A1456" t="s">
        <v>3633</v>
      </c>
      <c r="B1456">
        <f>VLOOKUP(A1456,trafficsigns_dataset_clean!C:D,2)</f>
        <v>1</v>
      </c>
    </row>
    <row r="1457" spans="1:2" x14ac:dyDescent="0.2">
      <c r="A1457" t="s">
        <v>3803</v>
      </c>
      <c r="B1457">
        <f>VLOOKUP(A1457,trafficsigns_dataset_clean!C:D,2)</f>
        <v>3</v>
      </c>
    </row>
    <row r="1458" spans="1:2" x14ac:dyDescent="0.2">
      <c r="A1458" t="s">
        <v>6883</v>
      </c>
      <c r="B1458">
        <f>VLOOKUP(A1458,trafficsigns_dataset_clean!C:D,2)</f>
        <v>16</v>
      </c>
    </row>
    <row r="1459" spans="1:2" x14ac:dyDescent="0.2">
      <c r="A1459" t="s">
        <v>4625</v>
      </c>
      <c r="B1459">
        <f>VLOOKUP(A1459,trafficsigns_dataset_clean!C:D,2)</f>
        <v>6</v>
      </c>
    </row>
    <row r="1460" spans="1:2" x14ac:dyDescent="0.2">
      <c r="A1460" t="s">
        <v>6264</v>
      </c>
      <c r="B1460">
        <f>VLOOKUP(A1460,trafficsigns_dataset_clean!C:D,2)</f>
        <v>15</v>
      </c>
    </row>
    <row r="1461" spans="1:2" x14ac:dyDescent="0.2">
      <c r="A1461" t="s">
        <v>4741</v>
      </c>
      <c r="B1461">
        <f>VLOOKUP(A1461,trafficsigns_dataset_clean!C:D,2)</f>
        <v>7</v>
      </c>
    </row>
    <row r="1462" spans="1:2" x14ac:dyDescent="0.2">
      <c r="A1462" t="s">
        <v>3817</v>
      </c>
      <c r="B1462">
        <f>VLOOKUP(A1462,trafficsigns_dataset_clean!C:D,2)</f>
        <v>3</v>
      </c>
    </row>
    <row r="1463" spans="1:2" x14ac:dyDescent="0.2">
      <c r="A1463" t="s">
        <v>7085</v>
      </c>
      <c r="B1463">
        <f>VLOOKUP(A1463,trafficsigns_dataset_clean!C:D,2)</f>
        <v>16</v>
      </c>
    </row>
    <row r="1464" spans="1:2" x14ac:dyDescent="0.2">
      <c r="A1464" t="s">
        <v>3850</v>
      </c>
      <c r="B1464">
        <f>VLOOKUP(A1464,trafficsigns_dataset_clean!C:D,2)</f>
        <v>3</v>
      </c>
    </row>
    <row r="1465" spans="1:2" x14ac:dyDescent="0.2">
      <c r="A1465" t="s">
        <v>5885</v>
      </c>
      <c r="B1465">
        <f>VLOOKUP(A1465,trafficsigns_dataset_clean!C:D,2)</f>
        <v>13</v>
      </c>
    </row>
    <row r="1466" spans="1:2" x14ac:dyDescent="0.2">
      <c r="A1466" t="s">
        <v>6536</v>
      </c>
      <c r="B1466">
        <f>VLOOKUP(A1466,trafficsigns_dataset_clean!C:D,2)</f>
        <v>16</v>
      </c>
    </row>
    <row r="1467" spans="1:2" x14ac:dyDescent="0.2">
      <c r="A1467" t="s">
        <v>4271</v>
      </c>
      <c r="B1467">
        <f>VLOOKUP(A1467,trafficsigns_dataset_clean!C:D,2)</f>
        <v>5</v>
      </c>
    </row>
    <row r="1468" spans="1:2" x14ac:dyDescent="0.2">
      <c r="A1468" t="s">
        <v>5449</v>
      </c>
      <c r="B1468">
        <f>VLOOKUP(A1468,trafficsigns_dataset_clean!C:D,2)</f>
        <v>10</v>
      </c>
    </row>
    <row r="1469" spans="1:2" x14ac:dyDescent="0.2">
      <c r="A1469" t="s">
        <v>5998</v>
      </c>
      <c r="B1469">
        <f>VLOOKUP(A1469,trafficsigns_dataset_clean!C:D,2)</f>
        <v>14</v>
      </c>
    </row>
    <row r="1470" spans="1:2" x14ac:dyDescent="0.2">
      <c r="A1470" t="s">
        <v>6368</v>
      </c>
      <c r="B1470">
        <f>VLOOKUP(A1470,trafficsigns_dataset_clean!C:D,2)</f>
        <v>15</v>
      </c>
    </row>
    <row r="1471" spans="1:2" x14ac:dyDescent="0.2">
      <c r="A1471" t="s">
        <v>5568</v>
      </c>
      <c r="B1471">
        <f>VLOOKUP(A1471,trafficsigns_dataset_clean!C:D,2)</f>
        <v>11</v>
      </c>
    </row>
    <row r="1472" spans="1:2" x14ac:dyDescent="0.2">
      <c r="A1472" t="s">
        <v>3494</v>
      </c>
      <c r="B1472">
        <f>VLOOKUP(A1472,trafficsigns_dataset_clean!C:D,2)</f>
        <v>1</v>
      </c>
    </row>
    <row r="1473" spans="1:2" x14ac:dyDescent="0.2">
      <c r="A1473" t="s">
        <v>4228</v>
      </c>
      <c r="B1473">
        <f>VLOOKUP(A1473,trafficsigns_dataset_clean!C:D,2)</f>
        <v>5</v>
      </c>
    </row>
    <row r="1474" spans="1:2" x14ac:dyDescent="0.2">
      <c r="A1474" t="s">
        <v>4270</v>
      </c>
      <c r="B1474">
        <f>VLOOKUP(A1474,trafficsigns_dataset_clean!C:D,2)</f>
        <v>5</v>
      </c>
    </row>
    <row r="1475" spans="1:2" x14ac:dyDescent="0.2">
      <c r="A1475" t="s">
        <v>3855</v>
      </c>
      <c r="B1475">
        <f>VLOOKUP(A1475,trafficsigns_dataset_clean!C:D,2)</f>
        <v>3</v>
      </c>
    </row>
    <row r="1476" spans="1:2" x14ac:dyDescent="0.2">
      <c r="A1476" t="s">
        <v>4942</v>
      </c>
      <c r="B1476">
        <f>VLOOKUP(A1476,trafficsigns_dataset_clean!C:D,2)</f>
        <v>8</v>
      </c>
    </row>
    <row r="1477" spans="1:2" x14ac:dyDescent="0.2">
      <c r="A1477" t="s">
        <v>5220</v>
      </c>
      <c r="B1477">
        <f>VLOOKUP(A1477,trafficsigns_dataset_clean!C:D,2)</f>
        <v>9</v>
      </c>
    </row>
    <row r="1478" spans="1:2" x14ac:dyDescent="0.2">
      <c r="A1478" t="s">
        <v>5858</v>
      </c>
      <c r="B1478">
        <f>VLOOKUP(A1478,trafficsigns_dataset_clean!C:D,2)</f>
        <v>13</v>
      </c>
    </row>
    <row r="1479" spans="1:2" x14ac:dyDescent="0.2">
      <c r="A1479" t="s">
        <v>6177</v>
      </c>
      <c r="B1479">
        <f>VLOOKUP(A1479,trafficsigns_dataset_clean!C:D,2)</f>
        <v>15</v>
      </c>
    </row>
    <row r="1480" spans="1:2" x14ac:dyDescent="0.2">
      <c r="A1480" t="s">
        <v>4266</v>
      </c>
      <c r="B1480">
        <f>VLOOKUP(A1480,trafficsigns_dataset_clean!C:D,2)</f>
        <v>5</v>
      </c>
    </row>
    <row r="1481" spans="1:2" x14ac:dyDescent="0.2">
      <c r="A1481" t="s">
        <v>4366</v>
      </c>
      <c r="B1481">
        <f>VLOOKUP(A1481,trafficsigns_dataset_clean!C:D,2)</f>
        <v>5</v>
      </c>
    </row>
    <row r="1482" spans="1:2" x14ac:dyDescent="0.2">
      <c r="A1482" t="s">
        <v>3797</v>
      </c>
      <c r="B1482">
        <f>VLOOKUP(A1482,trafficsigns_dataset_clean!C:D,2)</f>
        <v>3</v>
      </c>
    </row>
    <row r="1483" spans="1:2" x14ac:dyDescent="0.2">
      <c r="A1483" t="s">
        <v>4345</v>
      </c>
      <c r="B1483">
        <f>VLOOKUP(A1483,trafficsigns_dataset_clean!C:D,2)</f>
        <v>5</v>
      </c>
    </row>
    <row r="1484" spans="1:2" x14ac:dyDescent="0.2">
      <c r="A1484" t="s">
        <v>5429</v>
      </c>
      <c r="B1484">
        <f>VLOOKUP(A1484,trafficsigns_dataset_clean!C:D,2)</f>
        <v>10</v>
      </c>
    </row>
    <row r="1485" spans="1:2" x14ac:dyDescent="0.2">
      <c r="A1485" t="s">
        <v>4280</v>
      </c>
      <c r="B1485">
        <f>VLOOKUP(A1485,trafficsigns_dataset_clean!C:D,2)</f>
        <v>5</v>
      </c>
    </row>
    <row r="1486" spans="1:2" x14ac:dyDescent="0.2">
      <c r="A1486" t="s">
        <v>6191</v>
      </c>
      <c r="B1486">
        <f>VLOOKUP(A1486,trafficsigns_dataset_clean!C:D,2)</f>
        <v>15</v>
      </c>
    </row>
    <row r="1487" spans="1:2" x14ac:dyDescent="0.2">
      <c r="A1487" t="s">
        <v>4882</v>
      </c>
      <c r="B1487">
        <f>VLOOKUP(A1487,trafficsigns_dataset_clean!C:D,2)</f>
        <v>8</v>
      </c>
    </row>
    <row r="1488" spans="1:2" x14ac:dyDescent="0.2">
      <c r="A1488" t="s">
        <v>3510</v>
      </c>
      <c r="B1488">
        <f>VLOOKUP(A1488,trafficsigns_dataset_clean!C:D,2)</f>
        <v>1</v>
      </c>
    </row>
    <row r="1489" spans="1:2" x14ac:dyDescent="0.2">
      <c r="A1489" t="s">
        <v>4547</v>
      </c>
      <c r="B1489">
        <f>VLOOKUP(A1489,trafficsigns_dataset_clean!C:D,2)</f>
        <v>6</v>
      </c>
    </row>
    <row r="1490" spans="1:2" x14ac:dyDescent="0.2">
      <c r="A1490" t="s">
        <v>6979</v>
      </c>
      <c r="B1490">
        <f>VLOOKUP(A1490,trafficsigns_dataset_clean!C:D,2)</f>
        <v>16</v>
      </c>
    </row>
    <row r="1491" spans="1:2" x14ac:dyDescent="0.2">
      <c r="A1491" t="s">
        <v>4167</v>
      </c>
      <c r="B1491">
        <f>VLOOKUP(A1491,trafficsigns_dataset_clean!C:D,2)</f>
        <v>5</v>
      </c>
    </row>
    <row r="1492" spans="1:2" x14ac:dyDescent="0.2">
      <c r="A1492" t="s">
        <v>6738</v>
      </c>
      <c r="B1492">
        <f>VLOOKUP(A1492,trafficsigns_dataset_clean!C:D,2)</f>
        <v>16</v>
      </c>
    </row>
    <row r="1493" spans="1:2" x14ac:dyDescent="0.2">
      <c r="A1493" t="s">
        <v>5653</v>
      </c>
      <c r="B1493">
        <f>VLOOKUP(A1493,trafficsigns_dataset_clean!C:D,2)</f>
        <v>11</v>
      </c>
    </row>
    <row r="1494" spans="1:2" x14ac:dyDescent="0.2">
      <c r="A1494" t="s">
        <v>5905</v>
      </c>
      <c r="B1494">
        <f>VLOOKUP(A1494,trafficsigns_dataset_clean!C:D,2)</f>
        <v>14</v>
      </c>
    </row>
    <row r="1495" spans="1:2" x14ac:dyDescent="0.2">
      <c r="A1495" t="s">
        <v>5986</v>
      </c>
      <c r="B1495">
        <f>VLOOKUP(A1495,trafficsigns_dataset_clean!C:D,2)</f>
        <v>14</v>
      </c>
    </row>
    <row r="1496" spans="1:2" x14ac:dyDescent="0.2">
      <c r="A1496" t="s">
        <v>6601</v>
      </c>
      <c r="B1496">
        <f>VLOOKUP(A1496,trafficsigns_dataset_clean!C:D,2)</f>
        <v>16</v>
      </c>
    </row>
    <row r="1497" spans="1:2" x14ac:dyDescent="0.2">
      <c r="A1497" t="s">
        <v>6731</v>
      </c>
      <c r="B1497">
        <f>VLOOKUP(A1497,trafficsigns_dataset_clean!C:D,2)</f>
        <v>16</v>
      </c>
    </row>
    <row r="1498" spans="1:2" x14ac:dyDescent="0.2">
      <c r="A1498" t="s">
        <v>5727</v>
      </c>
      <c r="B1498">
        <f>VLOOKUP(A1498,trafficsigns_dataset_clean!C:D,2)</f>
        <v>12</v>
      </c>
    </row>
    <row r="1499" spans="1:2" x14ac:dyDescent="0.2">
      <c r="A1499" t="s">
        <v>5157</v>
      </c>
      <c r="B1499">
        <f>VLOOKUP(A1499,trafficsigns_dataset_clean!C:D,2)</f>
        <v>9</v>
      </c>
    </row>
    <row r="1500" spans="1:2" x14ac:dyDescent="0.2">
      <c r="A1500" t="s">
        <v>5008</v>
      </c>
      <c r="B1500">
        <f>VLOOKUP(A1500,trafficsigns_dataset_clean!C:D,2)</f>
        <v>8</v>
      </c>
    </row>
    <row r="1501" spans="1:2" x14ac:dyDescent="0.2">
      <c r="A1501" t="s">
        <v>5916</v>
      </c>
      <c r="B1501">
        <f>VLOOKUP(A1501,trafficsigns_dataset_clean!C:D,2)</f>
        <v>14</v>
      </c>
    </row>
    <row r="1502" spans="1:2" x14ac:dyDescent="0.2">
      <c r="A1502" t="s">
        <v>5685</v>
      </c>
      <c r="B1502">
        <f>VLOOKUP(A1502,trafficsigns_dataset_clean!C:D,2)</f>
        <v>12</v>
      </c>
    </row>
    <row r="1503" spans="1:2" x14ac:dyDescent="0.2">
      <c r="A1503" t="s">
        <v>4321</v>
      </c>
      <c r="B1503">
        <f>VLOOKUP(A1503,trafficsigns_dataset_clean!C:D,2)</f>
        <v>5</v>
      </c>
    </row>
    <row r="1504" spans="1:2" x14ac:dyDescent="0.2">
      <c r="A1504" t="s">
        <v>6209</v>
      </c>
      <c r="B1504">
        <f>VLOOKUP(A1504,trafficsigns_dataset_clean!C:D,2)</f>
        <v>15</v>
      </c>
    </row>
    <row r="1505" spans="1:2" x14ac:dyDescent="0.2">
      <c r="A1505" t="s">
        <v>5392</v>
      </c>
      <c r="B1505">
        <f>VLOOKUP(A1505,trafficsigns_dataset_clean!C:D,2)</f>
        <v>10</v>
      </c>
    </row>
    <row r="1506" spans="1:2" x14ac:dyDescent="0.2">
      <c r="A1506" t="s">
        <v>5750</v>
      </c>
      <c r="B1506">
        <f>VLOOKUP(A1506,trafficsigns_dataset_clean!C:D,2)</f>
        <v>12</v>
      </c>
    </row>
    <row r="1507" spans="1:2" x14ac:dyDescent="0.2">
      <c r="A1507" t="s">
        <v>3868</v>
      </c>
      <c r="B1507">
        <f>VLOOKUP(A1507,trafficsigns_dataset_clean!C:D,2)</f>
        <v>3</v>
      </c>
    </row>
    <row r="1508" spans="1:2" x14ac:dyDescent="0.2">
      <c r="A1508" t="s">
        <v>4045</v>
      </c>
      <c r="B1508">
        <f>VLOOKUP(A1508,trafficsigns_dataset_clean!C:D,2)</f>
        <v>4</v>
      </c>
    </row>
    <row r="1509" spans="1:2" x14ac:dyDescent="0.2">
      <c r="A1509" t="s">
        <v>6448</v>
      </c>
      <c r="B1509">
        <f>VLOOKUP(A1509,trafficsigns_dataset_clean!C:D,2)</f>
        <v>16</v>
      </c>
    </row>
    <row r="1510" spans="1:2" x14ac:dyDescent="0.2">
      <c r="A1510" t="s">
        <v>7027</v>
      </c>
      <c r="B1510">
        <f>VLOOKUP(A1510,trafficsigns_dataset_clean!C:D,2)</f>
        <v>16</v>
      </c>
    </row>
    <row r="1511" spans="1:2" x14ac:dyDescent="0.2">
      <c r="A1511" t="s">
        <v>5088</v>
      </c>
      <c r="B1511">
        <f>VLOOKUP(A1511,trafficsigns_dataset_clean!C:D,2)</f>
        <v>8</v>
      </c>
    </row>
    <row r="1512" spans="1:2" x14ac:dyDescent="0.2">
      <c r="A1512" t="s">
        <v>4574</v>
      </c>
      <c r="B1512">
        <f>VLOOKUP(A1512,trafficsigns_dataset_clean!C:D,2)</f>
        <v>6</v>
      </c>
    </row>
    <row r="1513" spans="1:2" x14ac:dyDescent="0.2">
      <c r="A1513" t="s">
        <v>6273</v>
      </c>
      <c r="B1513">
        <f>VLOOKUP(A1513,trafficsigns_dataset_clean!C:D,2)</f>
        <v>15</v>
      </c>
    </row>
    <row r="1514" spans="1:2" x14ac:dyDescent="0.2">
      <c r="A1514" t="s">
        <v>6789</v>
      </c>
      <c r="B1514">
        <f>VLOOKUP(A1514,trafficsigns_dataset_clean!C:D,2)</f>
        <v>16</v>
      </c>
    </row>
    <row r="1515" spans="1:2" x14ac:dyDescent="0.2">
      <c r="A1515" t="s">
        <v>5412</v>
      </c>
      <c r="B1515">
        <f>VLOOKUP(A1515,trafficsigns_dataset_clean!C:D,2)</f>
        <v>10</v>
      </c>
    </row>
    <row r="1516" spans="1:2" x14ac:dyDescent="0.2">
      <c r="A1516" t="s">
        <v>5065</v>
      </c>
      <c r="B1516">
        <f>VLOOKUP(A1516,trafficsigns_dataset_clean!C:D,2)</f>
        <v>8</v>
      </c>
    </row>
    <row r="1517" spans="1:2" x14ac:dyDescent="0.2">
      <c r="A1517" t="s">
        <v>6984</v>
      </c>
      <c r="B1517">
        <f>VLOOKUP(A1517,trafficsigns_dataset_clean!C:D,2)</f>
        <v>16</v>
      </c>
    </row>
    <row r="1518" spans="1:2" x14ac:dyDescent="0.2">
      <c r="A1518" t="s">
        <v>3540</v>
      </c>
      <c r="B1518">
        <f>VLOOKUP(A1518,trafficsigns_dataset_clean!C:D,2)</f>
        <v>1</v>
      </c>
    </row>
    <row r="1519" spans="1:2" x14ac:dyDescent="0.2">
      <c r="A1519" t="s">
        <v>3737</v>
      </c>
      <c r="B1519">
        <f>VLOOKUP(A1519,trafficsigns_dataset_clean!C:D,2)</f>
        <v>3</v>
      </c>
    </row>
    <row r="1520" spans="1:2" x14ac:dyDescent="0.2">
      <c r="A1520" t="s">
        <v>5795</v>
      </c>
      <c r="B1520">
        <f>VLOOKUP(A1520,trafficsigns_dataset_clean!C:D,2)</f>
        <v>13</v>
      </c>
    </row>
    <row r="1521" spans="1:2" x14ac:dyDescent="0.2">
      <c r="A1521" t="s">
        <v>6741</v>
      </c>
      <c r="B1521">
        <f>VLOOKUP(A1521,trafficsigns_dataset_clean!C:D,2)</f>
        <v>16</v>
      </c>
    </row>
    <row r="1522" spans="1:2" x14ac:dyDescent="0.2">
      <c r="A1522" t="s">
        <v>3523</v>
      </c>
      <c r="B1522">
        <f>VLOOKUP(A1522,trafficsigns_dataset_clean!C:D,2)</f>
        <v>1</v>
      </c>
    </row>
    <row r="1523" spans="1:2" x14ac:dyDescent="0.2">
      <c r="A1523" t="s">
        <v>3505</v>
      </c>
      <c r="B1523">
        <f>VLOOKUP(A1523,trafficsigns_dataset_clean!C:D,2)</f>
        <v>1</v>
      </c>
    </row>
    <row r="1524" spans="1:2" x14ac:dyDescent="0.2">
      <c r="A1524" t="s">
        <v>4215</v>
      </c>
      <c r="B1524">
        <f>VLOOKUP(A1524,trafficsigns_dataset_clean!C:D,2)</f>
        <v>5</v>
      </c>
    </row>
    <row r="1525" spans="1:2" x14ac:dyDescent="0.2">
      <c r="A1525" t="s">
        <v>5722</v>
      </c>
      <c r="B1525">
        <f>VLOOKUP(A1525,trafficsigns_dataset_clean!C:D,2)</f>
        <v>12</v>
      </c>
    </row>
    <row r="1526" spans="1:2" x14ac:dyDescent="0.2">
      <c r="A1526" t="s">
        <v>5225</v>
      </c>
      <c r="B1526">
        <f>VLOOKUP(A1526,trafficsigns_dataset_clean!C:D,2)</f>
        <v>9</v>
      </c>
    </row>
    <row r="1527" spans="1:2" x14ac:dyDescent="0.2">
      <c r="A1527" t="s">
        <v>6732</v>
      </c>
      <c r="B1527">
        <f>VLOOKUP(A1527,trafficsigns_dataset_clean!C:D,2)</f>
        <v>16</v>
      </c>
    </row>
    <row r="1528" spans="1:2" x14ac:dyDescent="0.2">
      <c r="A1528" t="s">
        <v>4446</v>
      </c>
      <c r="B1528">
        <f>VLOOKUP(A1528,trafficsigns_dataset_clean!C:D,2)</f>
        <v>5</v>
      </c>
    </row>
    <row r="1529" spans="1:2" x14ac:dyDescent="0.2">
      <c r="A1529" t="s">
        <v>6959</v>
      </c>
      <c r="B1529">
        <f>VLOOKUP(A1529,trafficsigns_dataset_clean!C:D,2)</f>
        <v>16</v>
      </c>
    </row>
    <row r="1530" spans="1:2" x14ac:dyDescent="0.2">
      <c r="A1530" t="s">
        <v>3869</v>
      </c>
      <c r="B1530">
        <f>VLOOKUP(A1530,trafficsigns_dataset_clean!C:D,2)</f>
        <v>3</v>
      </c>
    </row>
    <row r="1531" spans="1:2" x14ac:dyDescent="0.2">
      <c r="A1531" t="s">
        <v>7022</v>
      </c>
      <c r="B1531">
        <f>VLOOKUP(A1531,trafficsigns_dataset_clean!C:D,2)</f>
        <v>16</v>
      </c>
    </row>
    <row r="1532" spans="1:2" x14ac:dyDescent="0.2">
      <c r="A1532" t="s">
        <v>6202</v>
      </c>
      <c r="B1532">
        <f>VLOOKUP(A1532,trafficsigns_dataset_clean!C:D,2)</f>
        <v>15</v>
      </c>
    </row>
    <row r="1533" spans="1:2" x14ac:dyDescent="0.2">
      <c r="A1533" t="s">
        <v>4834</v>
      </c>
      <c r="B1533">
        <f>VLOOKUP(A1533,trafficsigns_dataset_clean!C:D,2)</f>
        <v>7</v>
      </c>
    </row>
    <row r="1534" spans="1:2" x14ac:dyDescent="0.2">
      <c r="A1534" t="s">
        <v>4202</v>
      </c>
      <c r="B1534">
        <f>VLOOKUP(A1534,trafficsigns_dataset_clean!C:D,2)</f>
        <v>5</v>
      </c>
    </row>
    <row r="1535" spans="1:2" x14ac:dyDescent="0.2">
      <c r="A1535" t="s">
        <v>5784</v>
      </c>
      <c r="B1535">
        <f>VLOOKUP(A1535,trafficsigns_dataset_clean!C:D,2)</f>
        <v>13</v>
      </c>
    </row>
    <row r="1536" spans="1:2" x14ac:dyDescent="0.2">
      <c r="A1536" t="s">
        <v>3481</v>
      </c>
      <c r="B1536">
        <f>VLOOKUP(A1536,trafficsigns_dataset_clean!C:D,2)</f>
        <v>1</v>
      </c>
    </row>
    <row r="1537" spans="1:2" x14ac:dyDescent="0.2">
      <c r="A1537" t="s">
        <v>6410</v>
      </c>
      <c r="B1537">
        <f>VLOOKUP(A1537,trafficsigns_dataset_clean!C:D,2)</f>
        <v>16</v>
      </c>
    </row>
    <row r="1538" spans="1:2" x14ac:dyDescent="0.2">
      <c r="A1538" t="s">
        <v>5770</v>
      </c>
      <c r="B1538">
        <f>VLOOKUP(A1538,trafficsigns_dataset_clean!C:D,2)</f>
        <v>13</v>
      </c>
    </row>
    <row r="1539" spans="1:2" x14ac:dyDescent="0.2">
      <c r="A1539" t="s">
        <v>5477</v>
      </c>
      <c r="B1539">
        <f>VLOOKUP(A1539,trafficsigns_dataset_clean!C:D,2)</f>
        <v>11</v>
      </c>
    </row>
    <row r="1540" spans="1:2" x14ac:dyDescent="0.2">
      <c r="A1540" t="s">
        <v>6788</v>
      </c>
      <c r="B1540">
        <f>VLOOKUP(A1540,trafficsigns_dataset_clean!C:D,2)</f>
        <v>16</v>
      </c>
    </row>
    <row r="1541" spans="1:2" x14ac:dyDescent="0.2">
      <c r="A1541" t="s">
        <v>4031</v>
      </c>
      <c r="B1541">
        <f>VLOOKUP(A1541,trafficsigns_dataset_clean!C:D,2)</f>
        <v>4</v>
      </c>
    </row>
    <row r="1542" spans="1:2" x14ac:dyDescent="0.2">
      <c r="A1542" t="s">
        <v>4369</v>
      </c>
      <c r="B1542">
        <f>VLOOKUP(A1542,trafficsigns_dataset_clean!C:D,2)</f>
        <v>5</v>
      </c>
    </row>
    <row r="1543" spans="1:2" x14ac:dyDescent="0.2">
      <c r="A1543" t="s">
        <v>3881</v>
      </c>
      <c r="B1543">
        <f>VLOOKUP(A1543,trafficsigns_dataset_clean!C:D,2)</f>
        <v>3</v>
      </c>
    </row>
    <row r="1544" spans="1:2" x14ac:dyDescent="0.2">
      <c r="A1544" t="s">
        <v>6262</v>
      </c>
      <c r="B1544">
        <f>VLOOKUP(A1544,trafficsigns_dataset_clean!C:D,2)</f>
        <v>15</v>
      </c>
    </row>
    <row r="1545" spans="1:2" x14ac:dyDescent="0.2">
      <c r="A1545" t="s">
        <v>4207</v>
      </c>
      <c r="B1545">
        <f>VLOOKUP(A1545,trafficsigns_dataset_clean!C:D,2)</f>
        <v>5</v>
      </c>
    </row>
    <row r="1546" spans="1:2" x14ac:dyDescent="0.2">
      <c r="A1546" t="s">
        <v>6919</v>
      </c>
      <c r="B1546">
        <f>VLOOKUP(A1546,trafficsigns_dataset_clean!C:D,2)</f>
        <v>16</v>
      </c>
    </row>
    <row r="1547" spans="1:2" x14ac:dyDescent="0.2">
      <c r="A1547" t="s">
        <v>3430</v>
      </c>
      <c r="B1547">
        <f>VLOOKUP(A1547,trafficsigns_dataset_clean!C:D,2)</f>
        <v>1</v>
      </c>
    </row>
    <row r="1548" spans="1:2" x14ac:dyDescent="0.2">
      <c r="A1548" t="s">
        <v>4080</v>
      </c>
      <c r="B1548">
        <f>VLOOKUP(A1548,trafficsigns_dataset_clean!C:D,2)</f>
        <v>4</v>
      </c>
    </row>
    <row r="1549" spans="1:2" x14ac:dyDescent="0.2">
      <c r="A1549" t="s">
        <v>5594</v>
      </c>
      <c r="B1549">
        <f>VLOOKUP(A1549,trafficsigns_dataset_clean!C:D,2)</f>
        <v>11</v>
      </c>
    </row>
    <row r="1550" spans="1:2" x14ac:dyDescent="0.2">
      <c r="A1550" t="s">
        <v>5629</v>
      </c>
      <c r="B1550">
        <f>VLOOKUP(A1550,trafficsigns_dataset_clean!C:D,2)</f>
        <v>11</v>
      </c>
    </row>
    <row r="1551" spans="1:2" x14ac:dyDescent="0.2">
      <c r="A1551" t="s">
        <v>4850</v>
      </c>
      <c r="B1551">
        <f>VLOOKUP(A1551,trafficsigns_dataset_clean!C:D,2)</f>
        <v>8</v>
      </c>
    </row>
    <row r="1552" spans="1:2" x14ac:dyDescent="0.2">
      <c r="A1552" t="s">
        <v>5042</v>
      </c>
      <c r="B1552">
        <f>VLOOKUP(A1552,trafficsigns_dataset_clean!C:D,2)</f>
        <v>8</v>
      </c>
    </row>
    <row r="1553" spans="1:2" x14ac:dyDescent="0.2">
      <c r="A1553" t="s">
        <v>3853</v>
      </c>
      <c r="B1553">
        <f>VLOOKUP(A1553,trafficsigns_dataset_clean!C:D,2)</f>
        <v>3</v>
      </c>
    </row>
    <row r="1554" spans="1:2" x14ac:dyDescent="0.2">
      <c r="A1554" t="s">
        <v>5547</v>
      </c>
      <c r="B1554">
        <f>VLOOKUP(A1554,trafficsigns_dataset_clean!C:D,2)</f>
        <v>11</v>
      </c>
    </row>
    <row r="1555" spans="1:2" x14ac:dyDescent="0.2">
      <c r="A1555" t="s">
        <v>6151</v>
      </c>
      <c r="B1555">
        <f>VLOOKUP(A1555,trafficsigns_dataset_clean!C:D,2)</f>
        <v>14</v>
      </c>
    </row>
    <row r="1556" spans="1:2" x14ac:dyDescent="0.2">
      <c r="A1556" t="s">
        <v>4875</v>
      </c>
      <c r="B1556">
        <f>VLOOKUP(A1556,trafficsigns_dataset_clean!C:D,2)</f>
        <v>8</v>
      </c>
    </row>
    <row r="1557" spans="1:2" x14ac:dyDescent="0.2">
      <c r="A1557" t="s">
        <v>4840</v>
      </c>
      <c r="B1557">
        <f>VLOOKUP(A1557,trafficsigns_dataset_clean!C:D,2)</f>
        <v>8</v>
      </c>
    </row>
    <row r="1558" spans="1:2" x14ac:dyDescent="0.2">
      <c r="A1558" t="s">
        <v>6716</v>
      </c>
      <c r="B1558">
        <f>VLOOKUP(A1558,trafficsigns_dataset_clean!C:D,2)</f>
        <v>16</v>
      </c>
    </row>
    <row r="1559" spans="1:2" x14ac:dyDescent="0.2">
      <c r="A1559" t="s">
        <v>6634</v>
      </c>
      <c r="B1559">
        <f>VLOOKUP(A1559,trafficsigns_dataset_clean!C:D,2)</f>
        <v>16</v>
      </c>
    </row>
    <row r="1560" spans="1:2" x14ac:dyDescent="0.2">
      <c r="A1560" t="s">
        <v>3833</v>
      </c>
      <c r="B1560">
        <f>VLOOKUP(A1560,trafficsigns_dataset_clean!C:D,2)</f>
        <v>3</v>
      </c>
    </row>
    <row r="1561" spans="1:2" x14ac:dyDescent="0.2">
      <c r="A1561" t="s">
        <v>4504</v>
      </c>
      <c r="B1561">
        <f>VLOOKUP(A1561,trafficsigns_dataset_clean!C:D,2)</f>
        <v>6</v>
      </c>
    </row>
    <row r="1562" spans="1:2" x14ac:dyDescent="0.2">
      <c r="A1562" t="s">
        <v>4414</v>
      </c>
      <c r="B1562">
        <f>VLOOKUP(A1562,trafficsigns_dataset_clean!C:D,2)</f>
        <v>5</v>
      </c>
    </row>
    <row r="1563" spans="1:2" x14ac:dyDescent="0.2">
      <c r="A1563" t="s">
        <v>5302</v>
      </c>
      <c r="B1563">
        <f>VLOOKUP(A1563,trafficsigns_dataset_clean!C:D,2)</f>
        <v>9</v>
      </c>
    </row>
    <row r="1564" spans="1:2" x14ac:dyDescent="0.2">
      <c r="A1564" t="s">
        <v>3497</v>
      </c>
      <c r="B1564">
        <f>VLOOKUP(A1564,trafficsigns_dataset_clean!C:D,2)</f>
        <v>1</v>
      </c>
    </row>
    <row r="1565" spans="1:2" x14ac:dyDescent="0.2">
      <c r="A1565" t="s">
        <v>7000</v>
      </c>
      <c r="B1565">
        <f>VLOOKUP(A1565,trafficsigns_dataset_clean!C:D,2)</f>
        <v>16</v>
      </c>
    </row>
    <row r="1566" spans="1:2" x14ac:dyDescent="0.2">
      <c r="A1566" t="s">
        <v>6875</v>
      </c>
      <c r="B1566">
        <f>VLOOKUP(A1566,trafficsigns_dataset_clean!C:D,2)</f>
        <v>16</v>
      </c>
    </row>
    <row r="1567" spans="1:2" x14ac:dyDescent="0.2">
      <c r="A1567" t="s">
        <v>5851</v>
      </c>
      <c r="B1567">
        <f>VLOOKUP(A1567,trafficsigns_dataset_clean!C:D,2)</f>
        <v>13</v>
      </c>
    </row>
    <row r="1568" spans="1:2" x14ac:dyDescent="0.2">
      <c r="A1568" t="s">
        <v>5638</v>
      </c>
      <c r="B1568">
        <f>VLOOKUP(A1568,trafficsigns_dataset_clean!C:D,2)</f>
        <v>11</v>
      </c>
    </row>
    <row r="1569" spans="1:2" x14ac:dyDescent="0.2">
      <c r="A1569" t="s">
        <v>6548</v>
      </c>
      <c r="B1569">
        <f>VLOOKUP(A1569,trafficsigns_dataset_clean!C:D,2)</f>
        <v>16</v>
      </c>
    </row>
    <row r="1570" spans="1:2" x14ac:dyDescent="0.2">
      <c r="A1570" t="s">
        <v>4727</v>
      </c>
      <c r="B1570">
        <f>VLOOKUP(A1570,trafficsigns_dataset_clean!C:D,2)</f>
        <v>6</v>
      </c>
    </row>
    <row r="1571" spans="1:2" x14ac:dyDescent="0.2">
      <c r="A1571" t="s">
        <v>5809</v>
      </c>
      <c r="B1571">
        <f>VLOOKUP(A1571,trafficsigns_dataset_clean!C:D,2)</f>
        <v>13</v>
      </c>
    </row>
    <row r="1572" spans="1:2" x14ac:dyDescent="0.2">
      <c r="A1572" t="s">
        <v>4903</v>
      </c>
      <c r="B1572">
        <f>VLOOKUP(A1572,trafficsigns_dataset_clean!C:D,2)</f>
        <v>8</v>
      </c>
    </row>
    <row r="1573" spans="1:2" x14ac:dyDescent="0.2">
      <c r="A1573" t="s">
        <v>3943</v>
      </c>
      <c r="B1573">
        <f>VLOOKUP(A1573,trafficsigns_dataset_clean!C:D,2)</f>
        <v>3</v>
      </c>
    </row>
    <row r="1574" spans="1:2" x14ac:dyDescent="0.2">
      <c r="A1574" t="s">
        <v>5780</v>
      </c>
      <c r="B1574">
        <f>VLOOKUP(A1574,trafficsigns_dataset_clean!C:D,2)</f>
        <v>13</v>
      </c>
    </row>
    <row r="1575" spans="1:2" x14ac:dyDescent="0.2">
      <c r="A1575" t="s">
        <v>6995</v>
      </c>
      <c r="B1575">
        <f>VLOOKUP(A1575,trafficsigns_dataset_clean!C:D,2)</f>
        <v>16</v>
      </c>
    </row>
    <row r="1576" spans="1:2" x14ac:dyDescent="0.2">
      <c r="A1576" t="s">
        <v>4791</v>
      </c>
      <c r="B1576">
        <f>VLOOKUP(A1576,trafficsigns_dataset_clean!C:D,2)</f>
        <v>7</v>
      </c>
    </row>
    <row r="1577" spans="1:2" x14ac:dyDescent="0.2">
      <c r="A1577" t="s">
        <v>4256</v>
      </c>
      <c r="B1577">
        <f>VLOOKUP(A1577,trafficsigns_dataset_clean!C:D,2)</f>
        <v>5</v>
      </c>
    </row>
    <row r="1578" spans="1:2" x14ac:dyDescent="0.2">
      <c r="A1578" t="s">
        <v>6396</v>
      </c>
      <c r="B1578">
        <f>VLOOKUP(A1578,trafficsigns_dataset_clean!C:D,2)</f>
        <v>16</v>
      </c>
    </row>
    <row r="1579" spans="1:2" x14ac:dyDescent="0.2">
      <c r="A1579" t="s">
        <v>6574</v>
      </c>
      <c r="B1579">
        <f>VLOOKUP(A1579,trafficsigns_dataset_clean!C:D,2)</f>
        <v>16</v>
      </c>
    </row>
    <row r="1580" spans="1:2" x14ac:dyDescent="0.2">
      <c r="A1580" t="s">
        <v>7041</v>
      </c>
      <c r="B1580">
        <f>VLOOKUP(A1580,trafficsigns_dataset_clean!C:D,2)</f>
        <v>16</v>
      </c>
    </row>
    <row r="1581" spans="1:2" x14ac:dyDescent="0.2">
      <c r="A1581" t="s">
        <v>5694</v>
      </c>
      <c r="B1581">
        <f>VLOOKUP(A1581,trafficsigns_dataset_clean!C:D,2)</f>
        <v>12</v>
      </c>
    </row>
    <row r="1582" spans="1:2" x14ac:dyDescent="0.2">
      <c r="A1582" t="s">
        <v>6862</v>
      </c>
      <c r="B1582">
        <f>VLOOKUP(A1582,trafficsigns_dataset_clean!C:D,2)</f>
        <v>16</v>
      </c>
    </row>
    <row r="1583" spans="1:2" x14ac:dyDescent="0.2">
      <c r="A1583" t="s">
        <v>4569</v>
      </c>
      <c r="B1583">
        <f>VLOOKUP(A1583,trafficsigns_dataset_clean!C:D,2)</f>
        <v>6</v>
      </c>
    </row>
    <row r="1584" spans="1:2" x14ac:dyDescent="0.2">
      <c r="A1584" t="s">
        <v>6947</v>
      </c>
      <c r="B1584">
        <f>VLOOKUP(A1584,trafficsigns_dataset_clean!C:D,2)</f>
        <v>16</v>
      </c>
    </row>
    <row r="1585" spans="1:2" x14ac:dyDescent="0.2">
      <c r="A1585" t="s">
        <v>6705</v>
      </c>
      <c r="B1585">
        <f>VLOOKUP(A1585,trafficsigns_dataset_clean!C:D,2)</f>
        <v>16</v>
      </c>
    </row>
    <row r="1586" spans="1:2" x14ac:dyDescent="0.2">
      <c r="A1586" t="s">
        <v>5132</v>
      </c>
      <c r="B1586">
        <f>VLOOKUP(A1586,trafficsigns_dataset_clean!C:D,2)</f>
        <v>8</v>
      </c>
    </row>
    <row r="1587" spans="1:2" x14ac:dyDescent="0.2">
      <c r="A1587" t="s">
        <v>6672</v>
      </c>
      <c r="B1587">
        <f>VLOOKUP(A1587,trafficsigns_dataset_clean!C:D,2)</f>
        <v>16</v>
      </c>
    </row>
    <row r="1588" spans="1:2" x14ac:dyDescent="0.2">
      <c r="A1588" t="s">
        <v>5670</v>
      </c>
      <c r="B1588">
        <f>VLOOKUP(A1588,trafficsigns_dataset_clean!C:D,2)</f>
        <v>11</v>
      </c>
    </row>
    <row r="1589" spans="1:2" x14ac:dyDescent="0.2">
      <c r="A1589" t="s">
        <v>4617</v>
      </c>
      <c r="B1589">
        <f>VLOOKUP(A1589,trafficsigns_dataset_clean!C:D,2)</f>
        <v>6</v>
      </c>
    </row>
    <row r="1590" spans="1:2" x14ac:dyDescent="0.2">
      <c r="A1590" t="s">
        <v>6018</v>
      </c>
      <c r="B1590">
        <f>VLOOKUP(A1590,trafficsigns_dataset_clean!C:D,2)</f>
        <v>14</v>
      </c>
    </row>
    <row r="1591" spans="1:2" x14ac:dyDescent="0.2">
      <c r="A1591" t="s">
        <v>4739</v>
      </c>
      <c r="B1591">
        <f>VLOOKUP(A1591,trafficsigns_dataset_clean!C:D,2)</f>
        <v>6</v>
      </c>
    </row>
    <row r="1592" spans="1:2" x14ac:dyDescent="0.2">
      <c r="A1592" t="s">
        <v>5556</v>
      </c>
      <c r="B1592">
        <f>VLOOKUP(A1592,trafficsigns_dataset_clean!C:D,2)</f>
        <v>11</v>
      </c>
    </row>
    <row r="1593" spans="1:2" x14ac:dyDescent="0.2">
      <c r="A1593" t="s">
        <v>5364</v>
      </c>
      <c r="B1593">
        <f>VLOOKUP(A1593,trafficsigns_dataset_clean!C:D,2)</f>
        <v>10</v>
      </c>
    </row>
    <row r="1594" spans="1:2" x14ac:dyDescent="0.2">
      <c r="A1594" t="s">
        <v>3879</v>
      </c>
      <c r="B1594">
        <f>VLOOKUP(A1594,trafficsigns_dataset_clean!C:D,2)</f>
        <v>3</v>
      </c>
    </row>
    <row r="1595" spans="1:2" x14ac:dyDescent="0.2">
      <c r="A1595" t="s">
        <v>4523</v>
      </c>
      <c r="B1595">
        <f>VLOOKUP(A1595,trafficsigns_dataset_clean!C:D,2)</f>
        <v>6</v>
      </c>
    </row>
    <row r="1596" spans="1:2" x14ac:dyDescent="0.2">
      <c r="A1596" t="s">
        <v>4108</v>
      </c>
      <c r="B1596">
        <f>VLOOKUP(A1596,trafficsigns_dataset_clean!C:D,2)</f>
        <v>4</v>
      </c>
    </row>
    <row r="1597" spans="1:2" x14ac:dyDescent="0.2">
      <c r="A1597" t="s">
        <v>4754</v>
      </c>
      <c r="B1597">
        <f>VLOOKUP(A1597,trafficsigns_dataset_clean!C:D,2)</f>
        <v>7</v>
      </c>
    </row>
    <row r="1598" spans="1:2" x14ac:dyDescent="0.2">
      <c r="A1598" t="s">
        <v>5004</v>
      </c>
      <c r="B1598">
        <f>VLOOKUP(A1598,trafficsigns_dataset_clean!C:D,2)</f>
        <v>8</v>
      </c>
    </row>
    <row r="1599" spans="1:2" x14ac:dyDescent="0.2">
      <c r="A1599" t="s">
        <v>3667</v>
      </c>
      <c r="B1599">
        <f>VLOOKUP(A1599,trafficsigns_dataset_clean!C:D,2)</f>
        <v>1</v>
      </c>
    </row>
    <row r="1600" spans="1:2" x14ac:dyDescent="0.2">
      <c r="A1600" t="s">
        <v>3805</v>
      </c>
      <c r="B1600">
        <f>VLOOKUP(A1600,trafficsigns_dataset_clean!C:D,2)</f>
        <v>3</v>
      </c>
    </row>
    <row r="1601" spans="1:2" x14ac:dyDescent="0.2">
      <c r="A1601" t="s">
        <v>4209</v>
      </c>
      <c r="B1601">
        <f>VLOOKUP(A1601,trafficsigns_dataset_clean!C:D,2)</f>
        <v>5</v>
      </c>
    </row>
    <row r="1602" spans="1:2" x14ac:dyDescent="0.2">
      <c r="A1602" t="s">
        <v>6767</v>
      </c>
      <c r="B1602">
        <f>VLOOKUP(A1602,trafficsigns_dataset_clean!C:D,2)</f>
        <v>16</v>
      </c>
    </row>
    <row r="1603" spans="1:2" x14ac:dyDescent="0.2">
      <c r="A1603" t="s">
        <v>5794</v>
      </c>
      <c r="B1603">
        <f>VLOOKUP(A1603,trafficsigns_dataset_clean!C:D,2)</f>
        <v>13</v>
      </c>
    </row>
    <row r="1604" spans="1:2" x14ac:dyDescent="0.2">
      <c r="A1604" t="s">
        <v>4935</v>
      </c>
      <c r="B1604">
        <f>VLOOKUP(A1604,trafficsigns_dataset_clean!C:D,2)</f>
        <v>8</v>
      </c>
    </row>
    <row r="1605" spans="1:2" x14ac:dyDescent="0.2">
      <c r="A1605" t="s">
        <v>6338</v>
      </c>
      <c r="B1605">
        <f>VLOOKUP(A1605,trafficsigns_dataset_clean!C:D,2)</f>
        <v>15</v>
      </c>
    </row>
    <row r="1606" spans="1:2" x14ac:dyDescent="0.2">
      <c r="A1606" t="s">
        <v>4262</v>
      </c>
      <c r="B1606">
        <f>VLOOKUP(A1606,trafficsigns_dataset_clean!C:D,2)</f>
        <v>5</v>
      </c>
    </row>
    <row r="1607" spans="1:2" x14ac:dyDescent="0.2">
      <c r="A1607" t="s">
        <v>4166</v>
      </c>
      <c r="B1607">
        <f>VLOOKUP(A1607,trafficsigns_dataset_clean!C:D,2)</f>
        <v>5</v>
      </c>
    </row>
    <row r="1608" spans="1:2" x14ac:dyDescent="0.2">
      <c r="A1608" t="s">
        <v>5104</v>
      </c>
      <c r="B1608">
        <f>VLOOKUP(A1608,trafficsigns_dataset_clean!C:D,2)</f>
        <v>8</v>
      </c>
    </row>
    <row r="1609" spans="1:2" x14ac:dyDescent="0.2">
      <c r="A1609" t="s">
        <v>6658</v>
      </c>
      <c r="B1609">
        <f>VLOOKUP(A1609,trafficsigns_dataset_clean!C:D,2)</f>
        <v>16</v>
      </c>
    </row>
    <row r="1610" spans="1:2" x14ac:dyDescent="0.2">
      <c r="A1610" t="s">
        <v>4752</v>
      </c>
      <c r="B1610">
        <f>VLOOKUP(A1610,trafficsigns_dataset_clean!C:D,2)</f>
        <v>7</v>
      </c>
    </row>
    <row r="1611" spans="1:2" x14ac:dyDescent="0.2">
      <c r="A1611" t="s">
        <v>5009</v>
      </c>
      <c r="B1611">
        <f>VLOOKUP(A1611,trafficsigns_dataset_clean!C:D,2)</f>
        <v>8</v>
      </c>
    </row>
    <row r="1612" spans="1:2" x14ac:dyDescent="0.2">
      <c r="A1612" t="s">
        <v>7080</v>
      </c>
      <c r="B1612">
        <f>VLOOKUP(A1612,trafficsigns_dataset_clean!C:D,2)</f>
        <v>16</v>
      </c>
    </row>
    <row r="1613" spans="1:2" x14ac:dyDescent="0.2">
      <c r="A1613" t="s">
        <v>4467</v>
      </c>
      <c r="B1613">
        <f>VLOOKUP(A1613,trafficsigns_dataset_clean!C:D,2)</f>
        <v>5</v>
      </c>
    </row>
    <row r="1614" spans="1:2" x14ac:dyDescent="0.2">
      <c r="A1614" t="s">
        <v>5763</v>
      </c>
      <c r="B1614">
        <f>VLOOKUP(A1614,trafficsigns_dataset_clean!C:D,2)</f>
        <v>12</v>
      </c>
    </row>
    <row r="1615" spans="1:2" x14ac:dyDescent="0.2">
      <c r="A1615" t="s">
        <v>6954</v>
      </c>
      <c r="B1615">
        <f>VLOOKUP(A1615,trafficsigns_dataset_clean!C:D,2)</f>
        <v>16</v>
      </c>
    </row>
    <row r="1616" spans="1:2" x14ac:dyDescent="0.2">
      <c r="A1616" t="s">
        <v>3456</v>
      </c>
      <c r="B1616">
        <f>VLOOKUP(A1616,trafficsigns_dataset_clean!C:D,2)</f>
        <v>1</v>
      </c>
    </row>
    <row r="1617" spans="1:2" x14ac:dyDescent="0.2">
      <c r="A1617" t="s">
        <v>6993</v>
      </c>
      <c r="B1617">
        <f>VLOOKUP(A1617,trafficsigns_dataset_clean!C:D,2)</f>
        <v>16</v>
      </c>
    </row>
    <row r="1618" spans="1:2" x14ac:dyDescent="0.2">
      <c r="A1618" t="s">
        <v>7030</v>
      </c>
      <c r="B1618">
        <f>VLOOKUP(A1618,trafficsigns_dataset_clean!C:D,2)</f>
        <v>16</v>
      </c>
    </row>
    <row r="1619" spans="1:2" x14ac:dyDescent="0.2">
      <c r="A1619" t="s">
        <v>3871</v>
      </c>
      <c r="B1619">
        <f>VLOOKUP(A1619,trafficsigns_dataset_clean!C:D,2)</f>
        <v>3</v>
      </c>
    </row>
    <row r="1620" spans="1:2" x14ac:dyDescent="0.2">
      <c r="A1620" t="s">
        <v>4263</v>
      </c>
      <c r="B1620">
        <f>VLOOKUP(A1620,trafficsigns_dataset_clean!C:D,2)</f>
        <v>5</v>
      </c>
    </row>
    <row r="1621" spans="1:2" x14ac:dyDescent="0.2">
      <c r="A1621" t="s">
        <v>4424</v>
      </c>
      <c r="B1621">
        <f>VLOOKUP(A1621,trafficsigns_dataset_clean!C:D,2)</f>
        <v>5</v>
      </c>
    </row>
    <row r="1622" spans="1:2" x14ac:dyDescent="0.2">
      <c r="A1622" t="s">
        <v>4371</v>
      </c>
      <c r="B1622">
        <f>VLOOKUP(A1622,trafficsigns_dataset_clean!C:D,2)</f>
        <v>5</v>
      </c>
    </row>
    <row r="1623" spans="1:2" x14ac:dyDescent="0.2">
      <c r="A1623" t="s">
        <v>6333</v>
      </c>
      <c r="B1623">
        <f>VLOOKUP(A1623,trafficsigns_dataset_clean!C:D,2)</f>
        <v>15</v>
      </c>
    </row>
    <row r="1624" spans="1:2" x14ac:dyDescent="0.2">
      <c r="A1624" t="s">
        <v>3665</v>
      </c>
      <c r="B1624">
        <f>VLOOKUP(A1624,trafficsigns_dataset_clean!C:D,2)</f>
        <v>1</v>
      </c>
    </row>
    <row r="1625" spans="1:2" x14ac:dyDescent="0.2">
      <c r="A1625" t="s">
        <v>5418</v>
      </c>
      <c r="B1625">
        <f>VLOOKUP(A1625,trafficsigns_dataset_clean!C:D,2)</f>
        <v>10</v>
      </c>
    </row>
    <row r="1626" spans="1:2" x14ac:dyDescent="0.2">
      <c r="A1626" t="s">
        <v>5716</v>
      </c>
      <c r="B1626">
        <f>VLOOKUP(A1626,trafficsigns_dataset_clean!C:D,2)</f>
        <v>12</v>
      </c>
    </row>
    <row r="1627" spans="1:2" x14ac:dyDescent="0.2">
      <c r="A1627" t="s">
        <v>3630</v>
      </c>
      <c r="B1627">
        <f>VLOOKUP(A1627,trafficsigns_dataset_clean!C:D,2)</f>
        <v>1</v>
      </c>
    </row>
    <row r="1628" spans="1:2" x14ac:dyDescent="0.2">
      <c r="A1628" t="s">
        <v>3651</v>
      </c>
      <c r="B1628">
        <f>VLOOKUP(A1628,trafficsigns_dataset_clean!C:D,2)</f>
        <v>1</v>
      </c>
    </row>
    <row r="1629" spans="1:2" x14ac:dyDescent="0.2">
      <c r="A1629" t="s">
        <v>5479</v>
      </c>
      <c r="B1629">
        <f>VLOOKUP(A1629,trafficsigns_dataset_clean!C:D,2)</f>
        <v>11</v>
      </c>
    </row>
    <row r="1630" spans="1:2" x14ac:dyDescent="0.2">
      <c r="A1630" t="s">
        <v>5675</v>
      </c>
      <c r="B1630">
        <f>VLOOKUP(A1630,trafficsigns_dataset_clean!C:D,2)</f>
        <v>12</v>
      </c>
    </row>
    <row r="1631" spans="1:2" x14ac:dyDescent="0.2">
      <c r="A1631" t="s">
        <v>4691</v>
      </c>
      <c r="B1631">
        <f>VLOOKUP(A1631,trafficsigns_dataset_clean!C:D,2)</f>
        <v>6</v>
      </c>
    </row>
    <row r="1632" spans="1:2" x14ac:dyDescent="0.2">
      <c r="A1632" t="s">
        <v>5161</v>
      </c>
      <c r="B1632">
        <f>VLOOKUP(A1632,trafficsigns_dataset_clean!C:D,2)</f>
        <v>9</v>
      </c>
    </row>
    <row r="1633" spans="1:2" x14ac:dyDescent="0.2">
      <c r="A1633" t="s">
        <v>5404</v>
      </c>
      <c r="B1633">
        <f>VLOOKUP(A1633,trafficsigns_dataset_clean!C:D,2)</f>
        <v>10</v>
      </c>
    </row>
    <row r="1634" spans="1:2" x14ac:dyDescent="0.2">
      <c r="A1634" t="s">
        <v>6318</v>
      </c>
      <c r="B1634">
        <f>VLOOKUP(A1634,trafficsigns_dataset_clean!C:D,2)</f>
        <v>15</v>
      </c>
    </row>
    <row r="1635" spans="1:2" x14ac:dyDescent="0.2">
      <c r="A1635" t="s">
        <v>6854</v>
      </c>
      <c r="B1635">
        <f>VLOOKUP(A1635,trafficsigns_dataset_clean!C:D,2)</f>
        <v>16</v>
      </c>
    </row>
    <row r="1636" spans="1:2" x14ac:dyDescent="0.2">
      <c r="A1636" t="s">
        <v>3722</v>
      </c>
      <c r="B1636">
        <f>VLOOKUP(A1636,trafficsigns_dataset_clean!C:D,2)</f>
        <v>3</v>
      </c>
    </row>
    <row r="1637" spans="1:2" x14ac:dyDescent="0.2">
      <c r="A1637" t="s">
        <v>3878</v>
      </c>
      <c r="B1637">
        <f>VLOOKUP(A1637,trafficsigns_dataset_clean!C:D,2)</f>
        <v>3</v>
      </c>
    </row>
    <row r="1638" spans="1:2" x14ac:dyDescent="0.2">
      <c r="A1638" t="s">
        <v>5493</v>
      </c>
      <c r="B1638">
        <f>VLOOKUP(A1638,trafficsigns_dataset_clean!C:D,2)</f>
        <v>11</v>
      </c>
    </row>
    <row r="1639" spans="1:2" x14ac:dyDescent="0.2">
      <c r="A1639" t="s">
        <v>6558</v>
      </c>
      <c r="B1639">
        <f>VLOOKUP(A1639,trafficsigns_dataset_clean!C:D,2)</f>
        <v>16</v>
      </c>
    </row>
    <row r="1640" spans="1:2" x14ac:dyDescent="0.2">
      <c r="A1640" t="s">
        <v>4158</v>
      </c>
      <c r="B1640">
        <f>VLOOKUP(A1640,trafficsigns_dataset_clean!C:D,2)</f>
        <v>5</v>
      </c>
    </row>
    <row r="1641" spans="1:2" x14ac:dyDescent="0.2">
      <c r="A1641" t="s">
        <v>3397</v>
      </c>
      <c r="B1641">
        <f>VLOOKUP(A1641,trafficsigns_dataset_clean!C:D,2)</f>
        <v>1</v>
      </c>
    </row>
    <row r="1642" spans="1:2" x14ac:dyDescent="0.2">
      <c r="A1642" t="s">
        <v>5988</v>
      </c>
      <c r="B1642">
        <f>VLOOKUP(A1642,trafficsigns_dataset_clean!C:D,2)</f>
        <v>14</v>
      </c>
    </row>
    <row r="1643" spans="1:2" x14ac:dyDescent="0.2">
      <c r="A1643" t="s">
        <v>6194</v>
      </c>
      <c r="B1643">
        <f>VLOOKUP(A1643,trafficsigns_dataset_clean!C:D,2)</f>
        <v>15</v>
      </c>
    </row>
    <row r="1644" spans="1:2" x14ac:dyDescent="0.2">
      <c r="A1644" t="s">
        <v>4622</v>
      </c>
      <c r="B1644">
        <f>VLOOKUP(A1644,trafficsigns_dataset_clean!C:D,2)</f>
        <v>6</v>
      </c>
    </row>
    <row r="1645" spans="1:2" x14ac:dyDescent="0.2">
      <c r="A1645" t="s">
        <v>5086</v>
      </c>
      <c r="B1645">
        <f>VLOOKUP(A1645,trafficsigns_dataset_clean!C:D,2)</f>
        <v>8</v>
      </c>
    </row>
    <row r="1646" spans="1:2" x14ac:dyDescent="0.2">
      <c r="A1646" t="s">
        <v>4921</v>
      </c>
      <c r="B1646">
        <f>VLOOKUP(A1646,trafficsigns_dataset_clean!C:D,2)</f>
        <v>8</v>
      </c>
    </row>
    <row r="1647" spans="1:2" x14ac:dyDescent="0.2">
      <c r="A1647" t="s">
        <v>5487</v>
      </c>
      <c r="B1647">
        <f>VLOOKUP(A1647,trafficsigns_dataset_clean!C:D,2)</f>
        <v>11</v>
      </c>
    </row>
    <row r="1648" spans="1:2" x14ac:dyDescent="0.2">
      <c r="A1648" t="s">
        <v>4160</v>
      </c>
      <c r="B1648">
        <f>VLOOKUP(A1648,trafficsigns_dataset_clean!C:D,2)</f>
        <v>5</v>
      </c>
    </row>
    <row r="1649" spans="1:2" x14ac:dyDescent="0.2">
      <c r="A1649" t="s">
        <v>5589</v>
      </c>
      <c r="B1649">
        <f>VLOOKUP(A1649,trafficsigns_dataset_clean!C:D,2)</f>
        <v>11</v>
      </c>
    </row>
    <row r="1650" spans="1:2" x14ac:dyDescent="0.2">
      <c r="A1650" t="s">
        <v>6537</v>
      </c>
      <c r="B1650">
        <f>VLOOKUP(A1650,trafficsigns_dataset_clean!C:D,2)</f>
        <v>16</v>
      </c>
    </row>
    <row r="1651" spans="1:2" x14ac:dyDescent="0.2">
      <c r="A1651" t="s">
        <v>4363</v>
      </c>
      <c r="B1651">
        <f>VLOOKUP(A1651,trafficsigns_dataset_clean!C:D,2)</f>
        <v>5</v>
      </c>
    </row>
    <row r="1652" spans="1:2" x14ac:dyDescent="0.2">
      <c r="A1652" t="s">
        <v>3698</v>
      </c>
      <c r="B1652">
        <f>VLOOKUP(A1652,trafficsigns_dataset_clean!C:D,2)</f>
        <v>2</v>
      </c>
    </row>
    <row r="1653" spans="1:2" x14ac:dyDescent="0.2">
      <c r="A1653" t="s">
        <v>6230</v>
      </c>
      <c r="B1653">
        <f>VLOOKUP(A1653,trafficsigns_dataset_clean!C:D,2)</f>
        <v>15</v>
      </c>
    </row>
    <row r="1654" spans="1:2" x14ac:dyDescent="0.2">
      <c r="A1654" t="s">
        <v>5740</v>
      </c>
      <c r="B1654">
        <f>VLOOKUP(A1654,trafficsigns_dataset_clean!C:D,2)</f>
        <v>12</v>
      </c>
    </row>
    <row r="1655" spans="1:2" x14ac:dyDescent="0.2">
      <c r="A1655" t="s">
        <v>6374</v>
      </c>
      <c r="B1655">
        <f>VLOOKUP(A1655,trafficsigns_dataset_clean!C:D,2)</f>
        <v>15</v>
      </c>
    </row>
    <row r="1656" spans="1:2" x14ac:dyDescent="0.2">
      <c r="A1656" t="s">
        <v>5506</v>
      </c>
      <c r="B1656">
        <f>VLOOKUP(A1656,trafficsigns_dataset_clean!C:D,2)</f>
        <v>11</v>
      </c>
    </row>
    <row r="1657" spans="1:2" x14ac:dyDescent="0.2">
      <c r="A1657" t="s">
        <v>4998</v>
      </c>
      <c r="B1657">
        <f>VLOOKUP(A1657,trafficsigns_dataset_clean!C:D,2)</f>
        <v>8</v>
      </c>
    </row>
    <row r="1658" spans="1:2" x14ac:dyDescent="0.2">
      <c r="A1658" t="s">
        <v>4594</v>
      </c>
      <c r="B1658">
        <f>VLOOKUP(A1658,trafficsigns_dataset_clean!C:D,2)</f>
        <v>6</v>
      </c>
    </row>
    <row r="1659" spans="1:2" x14ac:dyDescent="0.2">
      <c r="A1659" t="s">
        <v>3976</v>
      </c>
      <c r="B1659">
        <f>VLOOKUP(A1659,trafficsigns_dataset_clean!C:D,2)</f>
        <v>3</v>
      </c>
    </row>
    <row r="1660" spans="1:2" x14ac:dyDescent="0.2">
      <c r="A1660" t="s">
        <v>4300</v>
      </c>
      <c r="B1660">
        <f>VLOOKUP(A1660,trafficsigns_dataset_clean!C:D,2)</f>
        <v>5</v>
      </c>
    </row>
    <row r="1661" spans="1:2" x14ac:dyDescent="0.2">
      <c r="A1661" t="s">
        <v>6403</v>
      </c>
      <c r="B1661">
        <f>VLOOKUP(A1661,trafficsigns_dataset_clean!C:D,2)</f>
        <v>16</v>
      </c>
    </row>
    <row r="1662" spans="1:2" x14ac:dyDescent="0.2">
      <c r="A1662" t="s">
        <v>5626</v>
      </c>
      <c r="B1662">
        <f>VLOOKUP(A1662,trafficsigns_dataset_clean!C:D,2)</f>
        <v>11</v>
      </c>
    </row>
    <row r="1663" spans="1:2" x14ac:dyDescent="0.2">
      <c r="A1663" t="s">
        <v>5522</v>
      </c>
      <c r="B1663">
        <f>VLOOKUP(A1663,trafficsigns_dataset_clean!C:D,2)</f>
        <v>11</v>
      </c>
    </row>
    <row r="1664" spans="1:2" x14ac:dyDescent="0.2">
      <c r="A1664" t="s">
        <v>7084</v>
      </c>
      <c r="B1664">
        <f>VLOOKUP(A1664,trafficsigns_dataset_clean!C:D,2)</f>
        <v>16</v>
      </c>
    </row>
    <row r="1665" spans="1:2" x14ac:dyDescent="0.2">
      <c r="A1665" t="s">
        <v>3564</v>
      </c>
      <c r="B1665">
        <f>VLOOKUP(A1665,trafficsigns_dataset_clean!C:D,2)</f>
        <v>1</v>
      </c>
    </row>
    <row r="1666" spans="1:2" x14ac:dyDescent="0.2">
      <c r="A1666" t="s">
        <v>3625</v>
      </c>
      <c r="B1666">
        <f>VLOOKUP(A1666,trafficsigns_dataset_clean!C:D,2)</f>
        <v>1</v>
      </c>
    </row>
    <row r="1667" spans="1:2" x14ac:dyDescent="0.2">
      <c r="A1667" t="s">
        <v>4377</v>
      </c>
      <c r="B1667">
        <f>VLOOKUP(A1667,trafficsigns_dataset_clean!C:D,2)</f>
        <v>5</v>
      </c>
    </row>
    <row r="1668" spans="1:2" x14ac:dyDescent="0.2">
      <c r="A1668" t="s">
        <v>5845</v>
      </c>
      <c r="B1668">
        <f>VLOOKUP(A1668,trafficsigns_dataset_clean!C:D,2)</f>
        <v>13</v>
      </c>
    </row>
    <row r="1669" spans="1:2" x14ac:dyDescent="0.2">
      <c r="A1669" t="s">
        <v>4239</v>
      </c>
      <c r="B1669">
        <f>VLOOKUP(A1669,trafficsigns_dataset_clean!C:D,2)</f>
        <v>5</v>
      </c>
    </row>
    <row r="1670" spans="1:2" x14ac:dyDescent="0.2">
      <c r="A1670" t="s">
        <v>6612</v>
      </c>
      <c r="B1670">
        <f>VLOOKUP(A1670,trafficsigns_dataset_clean!C:D,2)</f>
        <v>16</v>
      </c>
    </row>
    <row r="1671" spans="1:2" x14ac:dyDescent="0.2">
      <c r="A1671" t="s">
        <v>6970</v>
      </c>
      <c r="B1671">
        <f>VLOOKUP(A1671,trafficsigns_dataset_clean!C:D,2)</f>
        <v>16</v>
      </c>
    </row>
    <row r="1672" spans="1:2" x14ac:dyDescent="0.2">
      <c r="A1672" t="s">
        <v>6444</v>
      </c>
      <c r="B1672">
        <f>VLOOKUP(A1672,trafficsigns_dataset_clean!C:D,2)</f>
        <v>16</v>
      </c>
    </row>
    <row r="1673" spans="1:2" x14ac:dyDescent="0.2">
      <c r="A1673" t="s">
        <v>4803</v>
      </c>
      <c r="B1673">
        <f>VLOOKUP(A1673,trafficsigns_dataset_clean!C:D,2)</f>
        <v>7</v>
      </c>
    </row>
    <row r="1674" spans="1:2" x14ac:dyDescent="0.2">
      <c r="A1674" t="s">
        <v>5783</v>
      </c>
      <c r="B1674">
        <f>VLOOKUP(A1674,trafficsigns_dataset_clean!C:D,2)</f>
        <v>13</v>
      </c>
    </row>
    <row r="1675" spans="1:2" x14ac:dyDescent="0.2">
      <c r="A1675" t="s">
        <v>5684</v>
      </c>
      <c r="B1675">
        <f>VLOOKUP(A1675,trafficsigns_dataset_clean!C:D,2)</f>
        <v>12</v>
      </c>
    </row>
    <row r="1676" spans="1:2" x14ac:dyDescent="0.2">
      <c r="A1676" t="s">
        <v>5715</v>
      </c>
      <c r="B1676">
        <f>VLOOKUP(A1676,trafficsigns_dataset_clean!C:D,2)</f>
        <v>12</v>
      </c>
    </row>
    <row r="1677" spans="1:2" x14ac:dyDescent="0.2">
      <c r="A1677" t="s">
        <v>6397</v>
      </c>
      <c r="B1677">
        <f>VLOOKUP(A1677,trafficsigns_dataset_clean!C:D,2)</f>
        <v>16</v>
      </c>
    </row>
    <row r="1678" spans="1:2" x14ac:dyDescent="0.2">
      <c r="A1678" t="s">
        <v>5517</v>
      </c>
      <c r="B1678">
        <f>VLOOKUP(A1678,trafficsigns_dataset_clean!C:D,2)</f>
        <v>11</v>
      </c>
    </row>
    <row r="1679" spans="1:2" x14ac:dyDescent="0.2">
      <c r="A1679" t="s">
        <v>6010</v>
      </c>
      <c r="B1679">
        <f>VLOOKUP(A1679,trafficsigns_dataset_clean!C:D,2)</f>
        <v>14</v>
      </c>
    </row>
    <row r="1680" spans="1:2" x14ac:dyDescent="0.2">
      <c r="A1680" t="s">
        <v>4521</v>
      </c>
      <c r="B1680">
        <f>VLOOKUP(A1680,trafficsigns_dataset_clean!C:D,2)</f>
        <v>6</v>
      </c>
    </row>
    <row r="1681" spans="1:2" x14ac:dyDescent="0.2">
      <c r="A1681" t="s">
        <v>6006</v>
      </c>
      <c r="B1681">
        <f>VLOOKUP(A1681,trafficsigns_dataset_clean!C:D,2)</f>
        <v>14</v>
      </c>
    </row>
    <row r="1682" spans="1:2" x14ac:dyDescent="0.2">
      <c r="A1682" t="s">
        <v>3641</v>
      </c>
      <c r="B1682">
        <f>VLOOKUP(A1682,trafficsigns_dataset_clean!C:D,2)</f>
        <v>1</v>
      </c>
    </row>
    <row r="1683" spans="1:2" x14ac:dyDescent="0.2">
      <c r="A1683" t="s">
        <v>4777</v>
      </c>
      <c r="B1683">
        <f>VLOOKUP(A1683,trafficsigns_dataset_clean!C:D,2)</f>
        <v>7</v>
      </c>
    </row>
    <row r="1684" spans="1:2" x14ac:dyDescent="0.2">
      <c r="A1684" t="s">
        <v>3963</v>
      </c>
      <c r="B1684">
        <f>VLOOKUP(A1684,trafficsigns_dataset_clean!C:D,2)</f>
        <v>3</v>
      </c>
    </row>
    <row r="1685" spans="1:2" x14ac:dyDescent="0.2">
      <c r="A1685" t="s">
        <v>6518</v>
      </c>
      <c r="B1685">
        <f>VLOOKUP(A1685,trafficsigns_dataset_clean!C:D,2)</f>
        <v>16</v>
      </c>
    </row>
    <row r="1686" spans="1:2" x14ac:dyDescent="0.2">
      <c r="A1686" t="s">
        <v>5089</v>
      </c>
      <c r="B1686">
        <f>VLOOKUP(A1686,trafficsigns_dataset_clean!C:D,2)</f>
        <v>8</v>
      </c>
    </row>
    <row r="1687" spans="1:2" x14ac:dyDescent="0.2">
      <c r="A1687" t="s">
        <v>3864</v>
      </c>
      <c r="B1687">
        <f>VLOOKUP(A1687,trafficsigns_dataset_clean!C:D,2)</f>
        <v>3</v>
      </c>
    </row>
    <row r="1688" spans="1:2" x14ac:dyDescent="0.2">
      <c r="A1688" t="s">
        <v>5814</v>
      </c>
      <c r="B1688">
        <f>VLOOKUP(A1688,trafficsigns_dataset_clean!C:D,2)</f>
        <v>13</v>
      </c>
    </row>
    <row r="1689" spans="1:2" x14ac:dyDescent="0.2">
      <c r="A1689" t="s">
        <v>4742</v>
      </c>
      <c r="B1689">
        <f>VLOOKUP(A1689,trafficsigns_dataset_clean!C:D,2)</f>
        <v>7</v>
      </c>
    </row>
    <row r="1690" spans="1:2" x14ac:dyDescent="0.2">
      <c r="A1690" t="s">
        <v>7018</v>
      </c>
      <c r="B1690">
        <f>VLOOKUP(A1690,trafficsigns_dataset_clean!C:D,2)</f>
        <v>16</v>
      </c>
    </row>
    <row r="1691" spans="1:2" x14ac:dyDescent="0.2">
      <c r="A1691" t="s">
        <v>7074</v>
      </c>
      <c r="B1691">
        <f>VLOOKUP(A1691,trafficsigns_dataset_clean!C:D,2)</f>
        <v>16</v>
      </c>
    </row>
    <row r="1692" spans="1:2" x14ac:dyDescent="0.2">
      <c r="A1692" t="s">
        <v>5037</v>
      </c>
      <c r="B1692">
        <f>VLOOKUP(A1692,trafficsigns_dataset_clean!C:D,2)</f>
        <v>8</v>
      </c>
    </row>
    <row r="1693" spans="1:2" x14ac:dyDescent="0.2">
      <c r="A1693" t="s">
        <v>3862</v>
      </c>
      <c r="B1693">
        <f>VLOOKUP(A1693,trafficsigns_dataset_clean!C:D,2)</f>
        <v>3</v>
      </c>
    </row>
    <row r="1694" spans="1:2" x14ac:dyDescent="0.2">
      <c r="A1694" t="s">
        <v>3415</v>
      </c>
      <c r="B1694">
        <f>VLOOKUP(A1694,trafficsigns_dataset_clean!C:D,2)</f>
        <v>1</v>
      </c>
    </row>
    <row r="1695" spans="1:2" x14ac:dyDescent="0.2">
      <c r="A1695" t="s">
        <v>3517</v>
      </c>
      <c r="B1695">
        <f>VLOOKUP(A1695,trafficsigns_dataset_clean!C:D,2)</f>
        <v>1</v>
      </c>
    </row>
    <row r="1696" spans="1:2" x14ac:dyDescent="0.2">
      <c r="A1696" t="s">
        <v>4425</v>
      </c>
      <c r="B1696">
        <f>VLOOKUP(A1696,trafficsigns_dataset_clean!C:D,2)</f>
        <v>5</v>
      </c>
    </row>
    <row r="1697" spans="1:2" x14ac:dyDescent="0.2">
      <c r="A1697" t="s">
        <v>4601</v>
      </c>
      <c r="B1697">
        <f>VLOOKUP(A1697,trafficsigns_dataset_clean!C:D,2)</f>
        <v>6</v>
      </c>
    </row>
    <row r="1698" spans="1:2" x14ac:dyDescent="0.2">
      <c r="A1698" t="s">
        <v>5929</v>
      </c>
      <c r="B1698">
        <f>VLOOKUP(A1698,trafficsigns_dataset_clean!C:D,2)</f>
        <v>14</v>
      </c>
    </row>
    <row r="1699" spans="1:2" x14ac:dyDescent="0.2">
      <c r="A1699" t="s">
        <v>6002</v>
      </c>
      <c r="B1699">
        <f>VLOOKUP(A1699,trafficsigns_dataset_clean!C:D,2)</f>
        <v>14</v>
      </c>
    </row>
    <row r="1700" spans="1:2" x14ac:dyDescent="0.2">
      <c r="A1700" t="s">
        <v>5026</v>
      </c>
      <c r="B1700">
        <f>VLOOKUP(A1700,trafficsigns_dataset_clean!C:D,2)</f>
        <v>8</v>
      </c>
    </row>
    <row r="1701" spans="1:2" x14ac:dyDescent="0.2">
      <c r="A1701" t="s">
        <v>4650</v>
      </c>
      <c r="B1701">
        <f>VLOOKUP(A1701,trafficsigns_dataset_clean!C:D,2)</f>
        <v>6</v>
      </c>
    </row>
    <row r="1702" spans="1:2" x14ac:dyDescent="0.2">
      <c r="A1702" t="s">
        <v>3403</v>
      </c>
      <c r="B1702">
        <f>VLOOKUP(A1702,trafficsigns_dataset_clean!C:D,2)</f>
        <v>1</v>
      </c>
    </row>
    <row r="1703" spans="1:2" x14ac:dyDescent="0.2">
      <c r="A1703" t="s">
        <v>6819</v>
      </c>
      <c r="B1703">
        <f>VLOOKUP(A1703,trafficsigns_dataset_clean!C:D,2)</f>
        <v>16</v>
      </c>
    </row>
    <row r="1704" spans="1:2" x14ac:dyDescent="0.2">
      <c r="A1704" t="s">
        <v>6606</v>
      </c>
      <c r="B1704">
        <f>VLOOKUP(A1704,trafficsigns_dataset_clean!C:D,2)</f>
        <v>16</v>
      </c>
    </row>
    <row r="1705" spans="1:2" x14ac:dyDescent="0.2">
      <c r="A1705" t="s">
        <v>6758</v>
      </c>
      <c r="B1705">
        <f>VLOOKUP(A1705,trafficsigns_dataset_clean!C:D,2)</f>
        <v>16</v>
      </c>
    </row>
    <row r="1706" spans="1:2" x14ac:dyDescent="0.2">
      <c r="A1706" t="s">
        <v>3901</v>
      </c>
      <c r="B1706">
        <f>VLOOKUP(A1706,trafficsigns_dataset_clean!C:D,2)</f>
        <v>3</v>
      </c>
    </row>
    <row r="1707" spans="1:2" x14ac:dyDescent="0.2">
      <c r="A1707" t="s">
        <v>3503</v>
      </c>
      <c r="B1707">
        <f>VLOOKUP(A1707,trafficsigns_dataset_clean!C:D,2)</f>
        <v>1</v>
      </c>
    </row>
    <row r="1708" spans="1:2" x14ac:dyDescent="0.2">
      <c r="A1708" t="s">
        <v>6908</v>
      </c>
      <c r="B1708">
        <f>VLOOKUP(A1708,trafficsigns_dataset_clean!C:D,2)</f>
        <v>16</v>
      </c>
    </row>
    <row r="1709" spans="1:2" x14ac:dyDescent="0.2">
      <c r="A1709" t="s">
        <v>5816</v>
      </c>
      <c r="B1709">
        <f>VLOOKUP(A1709,trafficsigns_dataset_clean!C:D,2)</f>
        <v>13</v>
      </c>
    </row>
    <row r="1710" spans="1:2" x14ac:dyDescent="0.2">
      <c r="A1710" t="s">
        <v>5949</v>
      </c>
      <c r="B1710">
        <f>VLOOKUP(A1710,trafficsigns_dataset_clean!C:D,2)</f>
        <v>14</v>
      </c>
    </row>
    <row r="1711" spans="1:2" x14ac:dyDescent="0.2">
      <c r="A1711" t="s">
        <v>5209</v>
      </c>
      <c r="B1711">
        <f>VLOOKUP(A1711,trafficsigns_dataset_clean!C:D,2)</f>
        <v>9</v>
      </c>
    </row>
    <row r="1712" spans="1:2" x14ac:dyDescent="0.2">
      <c r="A1712" t="s">
        <v>6125</v>
      </c>
      <c r="B1712">
        <f>VLOOKUP(A1712,trafficsigns_dataset_clean!C:D,2)</f>
        <v>14</v>
      </c>
    </row>
    <row r="1713" spans="1:2" x14ac:dyDescent="0.2">
      <c r="A1713" t="s">
        <v>3428</v>
      </c>
      <c r="B1713">
        <f>VLOOKUP(A1713,trafficsigns_dataset_clean!C:D,2)</f>
        <v>1</v>
      </c>
    </row>
    <row r="1714" spans="1:2" x14ac:dyDescent="0.2">
      <c r="A1714" t="s">
        <v>3440</v>
      </c>
      <c r="B1714">
        <f>VLOOKUP(A1714,trafficsigns_dataset_clean!C:D,2)</f>
        <v>1</v>
      </c>
    </row>
    <row r="1715" spans="1:2" x14ac:dyDescent="0.2">
      <c r="A1715" t="s">
        <v>5839</v>
      </c>
      <c r="B1715">
        <f>VLOOKUP(A1715,trafficsigns_dataset_clean!C:D,2)</f>
        <v>13</v>
      </c>
    </row>
    <row r="1716" spans="1:2" x14ac:dyDescent="0.2">
      <c r="A1716" t="s">
        <v>6752</v>
      </c>
      <c r="B1716">
        <f>VLOOKUP(A1716,trafficsigns_dataset_clean!C:D,2)</f>
        <v>16</v>
      </c>
    </row>
    <row r="1717" spans="1:2" x14ac:dyDescent="0.2">
      <c r="A1717" t="s">
        <v>4843</v>
      </c>
      <c r="B1717">
        <f>VLOOKUP(A1717,trafficsigns_dataset_clean!C:D,2)</f>
        <v>8</v>
      </c>
    </row>
    <row r="1718" spans="1:2" x14ac:dyDescent="0.2">
      <c r="A1718" t="s">
        <v>6590</v>
      </c>
      <c r="B1718">
        <f>VLOOKUP(A1718,trafficsigns_dataset_clean!C:D,2)</f>
        <v>16</v>
      </c>
    </row>
    <row r="1719" spans="1:2" x14ac:dyDescent="0.2">
      <c r="A1719" t="s">
        <v>4509</v>
      </c>
      <c r="B1719">
        <f>VLOOKUP(A1719,trafficsigns_dataset_clean!C:D,2)</f>
        <v>6</v>
      </c>
    </row>
    <row r="1720" spans="1:2" x14ac:dyDescent="0.2">
      <c r="A1720" t="s">
        <v>4370</v>
      </c>
      <c r="B1720">
        <f>VLOOKUP(A1720,trafficsigns_dataset_clean!C:D,2)</f>
        <v>5</v>
      </c>
    </row>
    <row r="1721" spans="1:2" x14ac:dyDescent="0.2">
      <c r="A1721" t="s">
        <v>5377</v>
      </c>
      <c r="B1721">
        <f>VLOOKUP(A1721,trafficsigns_dataset_clean!C:D,2)</f>
        <v>10</v>
      </c>
    </row>
    <row r="1722" spans="1:2" x14ac:dyDescent="0.2">
      <c r="A1722" t="s">
        <v>5237</v>
      </c>
      <c r="B1722">
        <f>VLOOKUP(A1722,trafficsigns_dataset_clean!C:D,2)</f>
        <v>9</v>
      </c>
    </row>
    <row r="1723" spans="1:2" x14ac:dyDescent="0.2">
      <c r="A1723" t="s">
        <v>5497</v>
      </c>
      <c r="B1723">
        <f>VLOOKUP(A1723,trafficsigns_dataset_clean!C:D,2)</f>
        <v>11</v>
      </c>
    </row>
    <row r="1724" spans="1:2" x14ac:dyDescent="0.2">
      <c r="A1724" t="s">
        <v>6233</v>
      </c>
      <c r="B1724">
        <f>VLOOKUP(A1724,trafficsigns_dataset_clean!C:D,2)</f>
        <v>15</v>
      </c>
    </row>
    <row r="1725" spans="1:2" x14ac:dyDescent="0.2">
      <c r="A1725" t="s">
        <v>7067</v>
      </c>
      <c r="B1725">
        <f>VLOOKUP(A1725,trafficsigns_dataset_clean!C:D,2)</f>
        <v>16</v>
      </c>
    </row>
    <row r="1726" spans="1:2" x14ac:dyDescent="0.2">
      <c r="A1726" t="s">
        <v>3652</v>
      </c>
      <c r="B1726">
        <f>VLOOKUP(A1726,trafficsigns_dataset_clean!C:D,2)</f>
        <v>1</v>
      </c>
    </row>
    <row r="1727" spans="1:2" x14ac:dyDescent="0.2">
      <c r="A1727" t="s">
        <v>5367</v>
      </c>
      <c r="B1727">
        <f>VLOOKUP(A1727,trafficsigns_dataset_clean!C:D,2)</f>
        <v>10</v>
      </c>
    </row>
    <row r="1728" spans="1:2" x14ac:dyDescent="0.2">
      <c r="A1728" t="s">
        <v>5276</v>
      </c>
      <c r="B1728">
        <f>VLOOKUP(A1728,trafficsigns_dataset_clean!C:D,2)</f>
        <v>9</v>
      </c>
    </row>
    <row r="1729" spans="1:2" x14ac:dyDescent="0.2">
      <c r="A1729" t="s">
        <v>3607</v>
      </c>
      <c r="B1729">
        <f>VLOOKUP(A1729,trafficsigns_dataset_clean!C:D,2)</f>
        <v>1</v>
      </c>
    </row>
    <row r="1730" spans="1:2" x14ac:dyDescent="0.2">
      <c r="A1730" t="s">
        <v>3672</v>
      </c>
      <c r="B1730">
        <f>VLOOKUP(A1730,trafficsigns_dataset_clean!C:D,2)</f>
        <v>2</v>
      </c>
    </row>
    <row r="1731" spans="1:2" x14ac:dyDescent="0.2">
      <c r="A1731" t="s">
        <v>7032</v>
      </c>
      <c r="B1731">
        <f>VLOOKUP(A1731,trafficsigns_dataset_clean!C:D,2)</f>
        <v>16</v>
      </c>
    </row>
    <row r="1732" spans="1:2" x14ac:dyDescent="0.2">
      <c r="A1732" t="s">
        <v>5650</v>
      </c>
      <c r="B1732">
        <f>VLOOKUP(A1732,trafficsigns_dataset_clean!C:D,2)</f>
        <v>11</v>
      </c>
    </row>
    <row r="1733" spans="1:2" x14ac:dyDescent="0.2">
      <c r="A1733" t="s">
        <v>6483</v>
      </c>
      <c r="B1733">
        <f>VLOOKUP(A1733,trafficsigns_dataset_clean!C:D,2)</f>
        <v>16</v>
      </c>
    </row>
    <row r="1734" spans="1:2" x14ac:dyDescent="0.2">
      <c r="A1734" t="s">
        <v>4522</v>
      </c>
      <c r="B1734">
        <f>VLOOKUP(A1734,trafficsigns_dataset_clean!C:D,2)</f>
        <v>6</v>
      </c>
    </row>
    <row r="1735" spans="1:2" x14ac:dyDescent="0.2">
      <c r="A1735" t="s">
        <v>4048</v>
      </c>
      <c r="B1735">
        <f>VLOOKUP(A1735,trafficsigns_dataset_clean!C:D,2)</f>
        <v>4</v>
      </c>
    </row>
    <row r="1736" spans="1:2" x14ac:dyDescent="0.2">
      <c r="A1736" t="s">
        <v>5334</v>
      </c>
      <c r="B1736">
        <f>VLOOKUP(A1736,trafficsigns_dataset_clean!C:D,2)</f>
        <v>9</v>
      </c>
    </row>
    <row r="1737" spans="1:2" x14ac:dyDescent="0.2">
      <c r="A1737" t="s">
        <v>3459</v>
      </c>
      <c r="B1737">
        <f>VLOOKUP(A1737,trafficsigns_dataset_clean!C:D,2)</f>
        <v>1</v>
      </c>
    </row>
    <row r="1738" spans="1:2" x14ac:dyDescent="0.2">
      <c r="A1738" t="s">
        <v>6363</v>
      </c>
      <c r="B1738">
        <f>VLOOKUP(A1738,trafficsigns_dataset_clean!C:D,2)</f>
        <v>15</v>
      </c>
    </row>
    <row r="1739" spans="1:2" x14ac:dyDescent="0.2">
      <c r="A1739" t="s">
        <v>3848</v>
      </c>
      <c r="B1739">
        <f>VLOOKUP(A1739,trafficsigns_dataset_clean!C:D,2)</f>
        <v>3</v>
      </c>
    </row>
    <row r="1740" spans="1:2" x14ac:dyDescent="0.2">
      <c r="A1740" t="s">
        <v>5721</v>
      </c>
      <c r="B1740">
        <f>VLOOKUP(A1740,trafficsigns_dataset_clean!C:D,2)</f>
        <v>12</v>
      </c>
    </row>
    <row r="1741" spans="1:2" x14ac:dyDescent="0.2">
      <c r="A1741" t="s">
        <v>6036</v>
      </c>
      <c r="B1741">
        <f>VLOOKUP(A1741,trafficsigns_dataset_clean!C:D,2)</f>
        <v>14</v>
      </c>
    </row>
    <row r="1742" spans="1:2" x14ac:dyDescent="0.2">
      <c r="A1742" t="s">
        <v>6491</v>
      </c>
      <c r="B1742">
        <f>VLOOKUP(A1742,trafficsigns_dataset_clean!C:D,2)</f>
        <v>16</v>
      </c>
    </row>
    <row r="1743" spans="1:2" x14ac:dyDescent="0.2">
      <c r="A1743" t="s">
        <v>5925</v>
      </c>
      <c r="B1743">
        <f>VLOOKUP(A1743,trafficsigns_dataset_clean!C:D,2)</f>
        <v>14</v>
      </c>
    </row>
    <row r="1744" spans="1:2" x14ac:dyDescent="0.2">
      <c r="A1744" t="s">
        <v>5441</v>
      </c>
      <c r="B1744">
        <f>VLOOKUP(A1744,trafficsigns_dataset_clean!C:D,2)</f>
        <v>10</v>
      </c>
    </row>
    <row r="1745" spans="1:2" x14ac:dyDescent="0.2">
      <c r="A1745" t="s">
        <v>4092</v>
      </c>
      <c r="B1745">
        <f>VLOOKUP(A1745,trafficsigns_dataset_clean!C:D,2)</f>
        <v>4</v>
      </c>
    </row>
    <row r="1746" spans="1:2" x14ac:dyDescent="0.2">
      <c r="A1746" t="s">
        <v>5314</v>
      </c>
      <c r="B1746">
        <f>VLOOKUP(A1746,trafficsigns_dataset_clean!C:D,2)</f>
        <v>9</v>
      </c>
    </row>
    <row r="1747" spans="1:2" x14ac:dyDescent="0.2">
      <c r="A1747" t="s">
        <v>3679</v>
      </c>
      <c r="B1747">
        <f>VLOOKUP(A1747,trafficsigns_dataset_clean!C:D,2)</f>
        <v>2</v>
      </c>
    </row>
    <row r="1748" spans="1:2" x14ac:dyDescent="0.2">
      <c r="A1748" t="s">
        <v>6024</v>
      </c>
      <c r="B1748">
        <f>VLOOKUP(A1748,trafficsigns_dataset_clean!C:D,2)</f>
        <v>14</v>
      </c>
    </row>
    <row r="1749" spans="1:2" x14ac:dyDescent="0.2">
      <c r="A1749" t="s">
        <v>5563</v>
      </c>
      <c r="B1749">
        <f>VLOOKUP(A1749,trafficsigns_dataset_clean!C:D,2)</f>
        <v>11</v>
      </c>
    </row>
    <row r="1750" spans="1:2" x14ac:dyDescent="0.2">
      <c r="A1750" t="s">
        <v>3865</v>
      </c>
      <c r="B1750">
        <f>VLOOKUP(A1750,trafficsigns_dataset_clean!C:D,2)</f>
        <v>3</v>
      </c>
    </row>
    <row r="1751" spans="1:2" x14ac:dyDescent="0.2">
      <c r="A1751" t="s">
        <v>4605</v>
      </c>
      <c r="B1751">
        <f>VLOOKUP(A1751,trafficsigns_dataset_clean!C:D,2)</f>
        <v>6</v>
      </c>
    </row>
    <row r="1752" spans="1:2" x14ac:dyDescent="0.2">
      <c r="A1752" t="s">
        <v>5552</v>
      </c>
      <c r="B1752">
        <f>VLOOKUP(A1752,trafficsigns_dataset_clean!C:D,2)</f>
        <v>11</v>
      </c>
    </row>
    <row r="1753" spans="1:2" x14ac:dyDescent="0.2">
      <c r="A1753" t="s">
        <v>4684</v>
      </c>
      <c r="B1753">
        <f>VLOOKUP(A1753,trafficsigns_dataset_clean!C:D,2)</f>
        <v>6</v>
      </c>
    </row>
    <row r="1754" spans="1:2" x14ac:dyDescent="0.2">
      <c r="A1754" t="s">
        <v>5351</v>
      </c>
      <c r="B1754">
        <f>VLOOKUP(A1754,trafficsigns_dataset_clean!C:D,2)</f>
        <v>10</v>
      </c>
    </row>
    <row r="1755" spans="1:2" x14ac:dyDescent="0.2">
      <c r="A1755" t="s">
        <v>5495</v>
      </c>
      <c r="B1755">
        <f>VLOOKUP(A1755,trafficsigns_dataset_clean!C:D,2)</f>
        <v>11</v>
      </c>
    </row>
    <row r="1756" spans="1:2" x14ac:dyDescent="0.2">
      <c r="A1756" t="s">
        <v>5880</v>
      </c>
      <c r="B1756">
        <f>VLOOKUP(A1756,trafficsigns_dataset_clean!C:D,2)</f>
        <v>13</v>
      </c>
    </row>
    <row r="1757" spans="1:2" x14ac:dyDescent="0.2">
      <c r="A1757" t="s">
        <v>4951</v>
      </c>
      <c r="B1757">
        <f>VLOOKUP(A1757,trafficsigns_dataset_clean!C:D,2)</f>
        <v>8</v>
      </c>
    </row>
    <row r="1758" spans="1:2" x14ac:dyDescent="0.2">
      <c r="A1758" t="s">
        <v>7037</v>
      </c>
      <c r="B1758">
        <f>VLOOKUP(A1758,trafficsigns_dataset_clean!C:D,2)</f>
        <v>16</v>
      </c>
    </row>
    <row r="1759" spans="1:2" x14ac:dyDescent="0.2">
      <c r="A1759" t="s">
        <v>4208</v>
      </c>
      <c r="B1759">
        <f>VLOOKUP(A1759,trafficsigns_dataset_clean!C:D,2)</f>
        <v>5</v>
      </c>
    </row>
    <row r="1760" spans="1:2" x14ac:dyDescent="0.2">
      <c r="A1760" t="s">
        <v>4976</v>
      </c>
      <c r="B1760">
        <f>VLOOKUP(A1760,trafficsigns_dataset_clean!C:D,2)</f>
        <v>8</v>
      </c>
    </row>
    <row r="1761" spans="1:2" x14ac:dyDescent="0.2">
      <c r="A1761" t="s">
        <v>6453</v>
      </c>
      <c r="B1761">
        <f>VLOOKUP(A1761,trafficsigns_dataset_clean!C:D,2)</f>
        <v>16</v>
      </c>
    </row>
    <row r="1762" spans="1:2" x14ac:dyDescent="0.2">
      <c r="A1762" t="s">
        <v>6851</v>
      </c>
      <c r="B1762">
        <f>VLOOKUP(A1762,trafficsigns_dataset_clean!C:D,2)</f>
        <v>16</v>
      </c>
    </row>
    <row r="1763" spans="1:2" x14ac:dyDescent="0.2">
      <c r="A1763" t="s">
        <v>4200</v>
      </c>
      <c r="B1763">
        <f>VLOOKUP(A1763,trafficsigns_dataset_clean!C:D,2)</f>
        <v>5</v>
      </c>
    </row>
    <row r="1764" spans="1:2" x14ac:dyDescent="0.2">
      <c r="A1764" t="s">
        <v>6179</v>
      </c>
      <c r="B1764">
        <f>VLOOKUP(A1764,trafficsigns_dataset_clean!C:D,2)</f>
        <v>15</v>
      </c>
    </row>
    <row r="1765" spans="1:2" x14ac:dyDescent="0.2">
      <c r="A1765" t="s">
        <v>6422</v>
      </c>
      <c r="B1765">
        <f>VLOOKUP(A1765,trafficsigns_dataset_clean!C:D,2)</f>
        <v>16</v>
      </c>
    </row>
    <row r="1766" spans="1:2" x14ac:dyDescent="0.2">
      <c r="A1766" t="s">
        <v>4255</v>
      </c>
      <c r="B1766">
        <f>VLOOKUP(A1766,trafficsigns_dataset_clean!C:D,2)</f>
        <v>5</v>
      </c>
    </row>
    <row r="1767" spans="1:2" x14ac:dyDescent="0.2">
      <c r="A1767" t="s">
        <v>4136</v>
      </c>
      <c r="B1767">
        <f>VLOOKUP(A1767,trafficsigns_dataset_clean!C:D,2)</f>
        <v>5</v>
      </c>
    </row>
    <row r="1768" spans="1:2" x14ac:dyDescent="0.2">
      <c r="A1768" t="s">
        <v>4470</v>
      </c>
      <c r="B1768">
        <f>VLOOKUP(A1768,trafficsigns_dataset_clean!C:D,2)</f>
        <v>5</v>
      </c>
    </row>
    <row r="1769" spans="1:2" x14ac:dyDescent="0.2">
      <c r="A1769" t="s">
        <v>6188</v>
      </c>
      <c r="B1769">
        <f>VLOOKUP(A1769,trafficsigns_dataset_clean!C:D,2)</f>
        <v>15</v>
      </c>
    </row>
    <row r="1770" spans="1:2" x14ac:dyDescent="0.2">
      <c r="A1770" t="s">
        <v>5192</v>
      </c>
      <c r="B1770">
        <f>VLOOKUP(A1770,trafficsigns_dataset_clean!C:D,2)</f>
        <v>9</v>
      </c>
    </row>
    <row r="1771" spans="1:2" x14ac:dyDescent="0.2">
      <c r="A1771" t="s">
        <v>5011</v>
      </c>
      <c r="B1771">
        <f>VLOOKUP(A1771,trafficsigns_dataset_clean!C:D,2)</f>
        <v>8</v>
      </c>
    </row>
    <row r="1772" spans="1:2" x14ac:dyDescent="0.2">
      <c r="A1772" t="s">
        <v>5374</v>
      </c>
      <c r="B1772">
        <f>VLOOKUP(A1772,trafficsigns_dataset_clean!C:D,2)</f>
        <v>10</v>
      </c>
    </row>
    <row r="1773" spans="1:2" x14ac:dyDescent="0.2">
      <c r="A1773" t="s">
        <v>4000</v>
      </c>
      <c r="B1773">
        <f>VLOOKUP(A1773,trafficsigns_dataset_clean!C:D,2)</f>
        <v>4</v>
      </c>
    </row>
    <row r="1774" spans="1:2" x14ac:dyDescent="0.2">
      <c r="A1774" t="s">
        <v>6592</v>
      </c>
      <c r="B1774">
        <f>VLOOKUP(A1774,trafficsigns_dataset_clean!C:D,2)</f>
        <v>16</v>
      </c>
    </row>
    <row r="1775" spans="1:2" x14ac:dyDescent="0.2">
      <c r="A1775" t="s">
        <v>5258</v>
      </c>
      <c r="B1775">
        <f>VLOOKUP(A1775,trafficsigns_dataset_clean!C:D,2)</f>
        <v>9</v>
      </c>
    </row>
    <row r="1776" spans="1:2" x14ac:dyDescent="0.2">
      <c r="A1776" t="s">
        <v>4825</v>
      </c>
      <c r="B1776">
        <f>VLOOKUP(A1776,trafficsigns_dataset_clean!C:D,2)</f>
        <v>7</v>
      </c>
    </row>
    <row r="1777" spans="1:2" x14ac:dyDescent="0.2">
      <c r="A1777" t="s">
        <v>3930</v>
      </c>
      <c r="B1777">
        <f>VLOOKUP(A1777,trafficsigns_dataset_clean!C:D,2)</f>
        <v>3</v>
      </c>
    </row>
    <row r="1778" spans="1:2" x14ac:dyDescent="0.2">
      <c r="A1778" t="s">
        <v>6509</v>
      </c>
      <c r="B1778">
        <f>VLOOKUP(A1778,trafficsigns_dataset_clean!C:D,2)</f>
        <v>16</v>
      </c>
    </row>
    <row r="1779" spans="1:2" x14ac:dyDescent="0.2">
      <c r="A1779" t="s">
        <v>3712</v>
      </c>
      <c r="B1779">
        <f>VLOOKUP(A1779,trafficsigns_dataset_clean!C:D,2)</f>
        <v>2</v>
      </c>
    </row>
    <row r="1780" spans="1:2" x14ac:dyDescent="0.2">
      <c r="A1780" t="s">
        <v>6243</v>
      </c>
      <c r="B1780">
        <f>VLOOKUP(A1780,trafficsigns_dataset_clean!C:D,2)</f>
        <v>15</v>
      </c>
    </row>
    <row r="1781" spans="1:2" x14ac:dyDescent="0.2">
      <c r="A1781" t="s">
        <v>5160</v>
      </c>
      <c r="B1781">
        <f>VLOOKUP(A1781,trafficsigns_dataset_clean!C:D,2)</f>
        <v>9</v>
      </c>
    </row>
    <row r="1782" spans="1:2" x14ac:dyDescent="0.2">
      <c r="A1782" t="s">
        <v>4937</v>
      </c>
      <c r="B1782">
        <f>VLOOKUP(A1782,trafficsigns_dataset_clean!C:D,2)</f>
        <v>8</v>
      </c>
    </row>
    <row r="1783" spans="1:2" x14ac:dyDescent="0.2">
      <c r="A1783" t="s">
        <v>5137</v>
      </c>
      <c r="B1783">
        <f>VLOOKUP(A1783,trafficsigns_dataset_clean!C:D,2)</f>
        <v>8</v>
      </c>
    </row>
    <row r="1784" spans="1:2" x14ac:dyDescent="0.2">
      <c r="A1784" t="s">
        <v>6347</v>
      </c>
      <c r="B1784">
        <f>VLOOKUP(A1784,trafficsigns_dataset_clean!C:D,2)</f>
        <v>15</v>
      </c>
    </row>
    <row r="1785" spans="1:2" x14ac:dyDescent="0.2">
      <c r="A1785" t="s">
        <v>4058</v>
      </c>
      <c r="B1785">
        <f>VLOOKUP(A1785,trafficsigns_dataset_clean!C:D,2)</f>
        <v>4</v>
      </c>
    </row>
    <row r="1786" spans="1:2" x14ac:dyDescent="0.2">
      <c r="A1786" t="s">
        <v>6256</v>
      </c>
      <c r="B1786">
        <f>VLOOKUP(A1786,trafficsigns_dataset_clean!C:D,2)</f>
        <v>15</v>
      </c>
    </row>
    <row r="1787" spans="1:2" x14ac:dyDescent="0.2">
      <c r="A1787" t="s">
        <v>4205</v>
      </c>
      <c r="B1787">
        <f>VLOOKUP(A1787,trafficsigns_dataset_clean!C:D,2)</f>
        <v>5</v>
      </c>
    </row>
    <row r="1788" spans="1:2" x14ac:dyDescent="0.2">
      <c r="A1788" t="s">
        <v>5527</v>
      </c>
      <c r="B1788">
        <f>VLOOKUP(A1788,trafficsigns_dataset_clean!C:D,2)</f>
        <v>11</v>
      </c>
    </row>
    <row r="1789" spans="1:2" x14ac:dyDescent="0.2">
      <c r="A1789" t="s">
        <v>5138</v>
      </c>
      <c r="B1789">
        <f>VLOOKUP(A1789,trafficsigns_dataset_clean!C:D,2)</f>
        <v>8</v>
      </c>
    </row>
    <row r="1790" spans="1:2" x14ac:dyDescent="0.2">
      <c r="A1790" t="s">
        <v>7077</v>
      </c>
      <c r="B1790">
        <f>VLOOKUP(A1790,trafficsigns_dataset_clean!C:D,2)</f>
        <v>16</v>
      </c>
    </row>
    <row r="1791" spans="1:2" x14ac:dyDescent="0.2">
      <c r="A1791" t="s">
        <v>6849</v>
      </c>
      <c r="B1791">
        <f>VLOOKUP(A1791,trafficsigns_dataset_clean!C:D,2)</f>
        <v>16</v>
      </c>
    </row>
    <row r="1792" spans="1:2" x14ac:dyDescent="0.2">
      <c r="A1792" t="s">
        <v>6257</v>
      </c>
      <c r="B1792">
        <f>VLOOKUP(A1792,trafficsigns_dataset_clean!C:D,2)</f>
        <v>15</v>
      </c>
    </row>
    <row r="1793" spans="1:2" x14ac:dyDescent="0.2">
      <c r="A1793" t="s">
        <v>4968</v>
      </c>
      <c r="B1793">
        <f>VLOOKUP(A1793,trafficsigns_dataset_clean!C:D,2)</f>
        <v>8</v>
      </c>
    </row>
    <row r="1794" spans="1:2" x14ac:dyDescent="0.2">
      <c r="A1794" t="s">
        <v>4743</v>
      </c>
      <c r="B1794">
        <f>VLOOKUP(A1794,trafficsigns_dataset_clean!C:D,2)</f>
        <v>7</v>
      </c>
    </row>
    <row r="1795" spans="1:2" x14ac:dyDescent="0.2">
      <c r="A1795" t="s">
        <v>3608</v>
      </c>
      <c r="B1795">
        <f>VLOOKUP(A1795,trafficsigns_dataset_clean!C:D,2)</f>
        <v>1</v>
      </c>
    </row>
    <row r="1796" spans="1:2" x14ac:dyDescent="0.2">
      <c r="A1796" t="s">
        <v>3984</v>
      </c>
      <c r="B1796">
        <f>VLOOKUP(A1796,trafficsigns_dataset_clean!C:D,2)</f>
        <v>3</v>
      </c>
    </row>
    <row r="1797" spans="1:2" x14ac:dyDescent="0.2">
      <c r="A1797" t="s">
        <v>5201</v>
      </c>
      <c r="B1797">
        <f>VLOOKUP(A1797,trafficsigns_dataset_clean!C:D,2)</f>
        <v>9</v>
      </c>
    </row>
    <row r="1798" spans="1:2" x14ac:dyDescent="0.2">
      <c r="A1798" t="s">
        <v>5464</v>
      </c>
      <c r="B1798">
        <f>VLOOKUP(A1798,trafficsigns_dataset_clean!C:D,2)</f>
        <v>10</v>
      </c>
    </row>
    <row r="1799" spans="1:2" x14ac:dyDescent="0.2">
      <c r="A1799" t="s">
        <v>4206</v>
      </c>
      <c r="B1799">
        <f>VLOOKUP(A1799,trafficsigns_dataset_clean!C:D,2)</f>
        <v>5</v>
      </c>
    </row>
    <row r="1800" spans="1:2" x14ac:dyDescent="0.2">
      <c r="A1800" t="s">
        <v>4413</v>
      </c>
      <c r="B1800">
        <f>VLOOKUP(A1800,trafficsigns_dataset_clean!C:D,2)</f>
        <v>5</v>
      </c>
    </row>
    <row r="1801" spans="1:2" x14ac:dyDescent="0.2">
      <c r="A1801" t="s">
        <v>3710</v>
      </c>
      <c r="B1801">
        <f>VLOOKUP(A1801,trafficsigns_dataset_clean!C:D,2)</f>
        <v>2</v>
      </c>
    </row>
    <row r="1802" spans="1:2" x14ac:dyDescent="0.2">
      <c r="A1802" t="s">
        <v>6647</v>
      </c>
      <c r="B1802">
        <f>VLOOKUP(A1802,trafficsigns_dataset_clean!C:D,2)</f>
        <v>16</v>
      </c>
    </row>
    <row r="1803" spans="1:2" x14ac:dyDescent="0.2">
      <c r="A1803" t="s">
        <v>4163</v>
      </c>
      <c r="B1803">
        <f>VLOOKUP(A1803,trafficsigns_dataset_clean!C:D,2)</f>
        <v>5</v>
      </c>
    </row>
    <row r="1804" spans="1:2" x14ac:dyDescent="0.2">
      <c r="A1804" t="s">
        <v>4041</v>
      </c>
      <c r="B1804">
        <f>VLOOKUP(A1804,trafficsigns_dataset_clean!C:D,2)</f>
        <v>4</v>
      </c>
    </row>
    <row r="1805" spans="1:2" x14ac:dyDescent="0.2">
      <c r="A1805" t="s">
        <v>4185</v>
      </c>
      <c r="B1805">
        <f>VLOOKUP(A1805,trafficsigns_dataset_clean!C:D,2)</f>
        <v>5</v>
      </c>
    </row>
    <row r="1806" spans="1:2" x14ac:dyDescent="0.2">
      <c r="A1806" t="s">
        <v>4099</v>
      </c>
      <c r="B1806">
        <f>VLOOKUP(A1806,trafficsigns_dataset_clean!C:D,2)</f>
        <v>4</v>
      </c>
    </row>
    <row r="1807" spans="1:2" x14ac:dyDescent="0.2">
      <c r="A1807" t="s">
        <v>3782</v>
      </c>
      <c r="B1807">
        <f>VLOOKUP(A1807,trafficsigns_dataset_clean!C:D,2)</f>
        <v>3</v>
      </c>
    </row>
    <row r="1808" spans="1:2" x14ac:dyDescent="0.2">
      <c r="A1808" t="s">
        <v>3787</v>
      </c>
      <c r="B1808">
        <f>VLOOKUP(A1808,trafficsigns_dataset_clean!C:D,2)</f>
        <v>3</v>
      </c>
    </row>
    <row r="1809" spans="1:2" x14ac:dyDescent="0.2">
      <c r="A1809" t="s">
        <v>3883</v>
      </c>
      <c r="B1809">
        <f>VLOOKUP(A1809,trafficsigns_dataset_clean!C:D,2)</f>
        <v>3</v>
      </c>
    </row>
    <row r="1810" spans="1:2" x14ac:dyDescent="0.2">
      <c r="A1810" t="s">
        <v>5173</v>
      </c>
      <c r="B1810">
        <f>VLOOKUP(A1810,trafficsigns_dataset_clean!C:D,2)</f>
        <v>9</v>
      </c>
    </row>
    <row r="1811" spans="1:2" x14ac:dyDescent="0.2">
      <c r="A1811" t="s">
        <v>3948</v>
      </c>
      <c r="B1811">
        <f>VLOOKUP(A1811,trafficsigns_dataset_clean!C:D,2)</f>
        <v>3</v>
      </c>
    </row>
    <row r="1812" spans="1:2" x14ac:dyDescent="0.2">
      <c r="A1812" t="s">
        <v>4662</v>
      </c>
      <c r="B1812">
        <f>VLOOKUP(A1812,trafficsigns_dataset_clean!C:D,2)</f>
        <v>6</v>
      </c>
    </row>
    <row r="1813" spans="1:2" x14ac:dyDescent="0.2">
      <c r="A1813" t="s">
        <v>5726</v>
      </c>
      <c r="B1813">
        <f>VLOOKUP(A1813,trafficsigns_dataset_clean!C:D,2)</f>
        <v>12</v>
      </c>
    </row>
    <row r="1814" spans="1:2" x14ac:dyDescent="0.2">
      <c r="A1814" t="s">
        <v>4290</v>
      </c>
      <c r="B1814">
        <f>VLOOKUP(A1814,trafficsigns_dataset_clean!C:D,2)</f>
        <v>5</v>
      </c>
    </row>
    <row r="1815" spans="1:2" x14ac:dyDescent="0.2">
      <c r="A1815" t="s">
        <v>5167</v>
      </c>
      <c r="B1815">
        <f>VLOOKUP(A1815,trafficsigns_dataset_clean!C:D,2)</f>
        <v>9</v>
      </c>
    </row>
    <row r="1816" spans="1:2" x14ac:dyDescent="0.2">
      <c r="A1816" t="s">
        <v>5036</v>
      </c>
      <c r="B1816">
        <f>VLOOKUP(A1816,trafficsigns_dataset_clean!C:D,2)</f>
        <v>8</v>
      </c>
    </row>
    <row r="1817" spans="1:2" x14ac:dyDescent="0.2">
      <c r="A1817" t="s">
        <v>5281</v>
      </c>
      <c r="B1817">
        <f>VLOOKUP(A1817,trafficsigns_dataset_clean!C:D,2)</f>
        <v>9</v>
      </c>
    </row>
    <row r="1818" spans="1:2" x14ac:dyDescent="0.2">
      <c r="A1818" t="s">
        <v>3552</v>
      </c>
      <c r="B1818">
        <f>VLOOKUP(A1818,trafficsigns_dataset_clean!C:D,2)</f>
        <v>1</v>
      </c>
    </row>
    <row r="1819" spans="1:2" x14ac:dyDescent="0.2">
      <c r="A1819" t="s">
        <v>5534</v>
      </c>
      <c r="B1819">
        <f>VLOOKUP(A1819,trafficsigns_dataset_clean!C:D,2)</f>
        <v>11</v>
      </c>
    </row>
    <row r="1820" spans="1:2" x14ac:dyDescent="0.2">
      <c r="A1820" t="s">
        <v>5544</v>
      </c>
      <c r="B1820">
        <f>VLOOKUP(A1820,trafficsigns_dataset_clean!C:D,2)</f>
        <v>11</v>
      </c>
    </row>
    <row r="1821" spans="1:2" x14ac:dyDescent="0.2">
      <c r="A1821" t="s">
        <v>5277</v>
      </c>
      <c r="B1821">
        <f>VLOOKUP(A1821,trafficsigns_dataset_clean!C:D,2)</f>
        <v>9</v>
      </c>
    </row>
    <row r="1822" spans="1:2" x14ac:dyDescent="0.2">
      <c r="A1822" t="s">
        <v>5562</v>
      </c>
      <c r="B1822">
        <f>VLOOKUP(A1822,trafficsigns_dataset_clean!C:D,2)</f>
        <v>11</v>
      </c>
    </row>
    <row r="1823" spans="1:2" x14ac:dyDescent="0.2">
      <c r="A1823" t="s">
        <v>3936</v>
      </c>
      <c r="B1823">
        <f>VLOOKUP(A1823,trafficsigns_dataset_clean!C:D,2)</f>
        <v>3</v>
      </c>
    </row>
    <row r="1824" spans="1:2" x14ac:dyDescent="0.2">
      <c r="A1824" t="s">
        <v>4019</v>
      </c>
      <c r="B1824">
        <f>VLOOKUP(A1824,trafficsigns_dataset_clean!C:D,2)</f>
        <v>4</v>
      </c>
    </row>
    <row r="1825" spans="1:2" x14ac:dyDescent="0.2">
      <c r="A1825" t="s">
        <v>5884</v>
      </c>
      <c r="B1825">
        <f>VLOOKUP(A1825,trafficsigns_dataset_clean!C:D,2)</f>
        <v>13</v>
      </c>
    </row>
    <row r="1826" spans="1:2" x14ac:dyDescent="0.2">
      <c r="A1826" t="s">
        <v>4222</v>
      </c>
      <c r="B1826">
        <f>VLOOKUP(A1826,trafficsigns_dataset_clean!C:D,2)</f>
        <v>5</v>
      </c>
    </row>
    <row r="1827" spans="1:2" x14ac:dyDescent="0.2">
      <c r="A1827" t="s">
        <v>5577</v>
      </c>
      <c r="B1827">
        <f>VLOOKUP(A1827,trafficsigns_dataset_clean!C:D,2)</f>
        <v>11</v>
      </c>
    </row>
    <row r="1828" spans="1:2" x14ac:dyDescent="0.2">
      <c r="A1828" t="s">
        <v>3438</v>
      </c>
      <c r="B1828">
        <f>VLOOKUP(A1828,trafficsigns_dataset_clean!C:D,2)</f>
        <v>1</v>
      </c>
    </row>
    <row r="1829" spans="1:2" x14ac:dyDescent="0.2">
      <c r="A1829" t="s">
        <v>5002</v>
      </c>
      <c r="B1829">
        <f>VLOOKUP(A1829,trafficsigns_dataset_clean!C:D,2)</f>
        <v>8</v>
      </c>
    </row>
    <row r="1830" spans="1:2" x14ac:dyDescent="0.2">
      <c r="A1830" t="s">
        <v>5997</v>
      </c>
      <c r="B1830">
        <f>VLOOKUP(A1830,trafficsigns_dataset_clean!C:D,2)</f>
        <v>14</v>
      </c>
    </row>
    <row r="1831" spans="1:2" x14ac:dyDescent="0.2">
      <c r="A1831" t="s">
        <v>6434</v>
      </c>
      <c r="B1831">
        <f>VLOOKUP(A1831,trafficsigns_dataset_clean!C:D,2)</f>
        <v>16</v>
      </c>
    </row>
    <row r="1832" spans="1:2" x14ac:dyDescent="0.2">
      <c r="A1832" t="s">
        <v>6986</v>
      </c>
      <c r="B1832">
        <f>VLOOKUP(A1832,trafficsigns_dataset_clean!C:D,2)</f>
        <v>16</v>
      </c>
    </row>
    <row r="1833" spans="1:2" x14ac:dyDescent="0.2">
      <c r="A1833" t="s">
        <v>4864</v>
      </c>
      <c r="B1833">
        <f>VLOOKUP(A1833,trafficsigns_dataset_clean!C:D,2)</f>
        <v>8</v>
      </c>
    </row>
    <row r="1834" spans="1:2" x14ac:dyDescent="0.2">
      <c r="A1834" t="s">
        <v>4920</v>
      </c>
      <c r="B1834">
        <f>VLOOKUP(A1834,trafficsigns_dataset_clean!C:D,2)</f>
        <v>8</v>
      </c>
    </row>
    <row r="1835" spans="1:2" x14ac:dyDescent="0.2">
      <c r="A1835" t="s">
        <v>6495</v>
      </c>
      <c r="B1835">
        <f>VLOOKUP(A1835,trafficsigns_dataset_clean!C:D,2)</f>
        <v>16</v>
      </c>
    </row>
    <row r="1836" spans="1:2" x14ac:dyDescent="0.2">
      <c r="A1836" t="s">
        <v>5921</v>
      </c>
      <c r="B1836">
        <f>VLOOKUP(A1836,trafficsigns_dataset_clean!C:D,2)</f>
        <v>14</v>
      </c>
    </row>
    <row r="1837" spans="1:2" x14ac:dyDescent="0.2">
      <c r="A1837" t="s">
        <v>5557</v>
      </c>
      <c r="B1837">
        <f>VLOOKUP(A1837,trafficsigns_dataset_clean!C:D,2)</f>
        <v>11</v>
      </c>
    </row>
    <row r="1838" spans="1:2" x14ac:dyDescent="0.2">
      <c r="A1838" t="s">
        <v>3649</v>
      </c>
      <c r="B1838">
        <f>VLOOKUP(A1838,trafficsigns_dataset_clean!C:D,2)</f>
        <v>1</v>
      </c>
    </row>
    <row r="1839" spans="1:2" x14ac:dyDescent="0.2">
      <c r="A1839" t="s">
        <v>4194</v>
      </c>
      <c r="B1839">
        <f>VLOOKUP(A1839,trafficsigns_dataset_clean!C:D,2)</f>
        <v>5</v>
      </c>
    </row>
    <row r="1840" spans="1:2" x14ac:dyDescent="0.2">
      <c r="A1840" t="s">
        <v>4619</v>
      </c>
      <c r="B1840">
        <f>VLOOKUP(A1840,trafficsigns_dataset_clean!C:D,2)</f>
        <v>6</v>
      </c>
    </row>
    <row r="1841" spans="1:2" x14ac:dyDescent="0.2">
      <c r="A1841" t="s">
        <v>5788</v>
      </c>
      <c r="B1841">
        <f>VLOOKUP(A1841,trafficsigns_dataset_clean!C:D,2)</f>
        <v>13</v>
      </c>
    </row>
    <row r="1842" spans="1:2" x14ac:dyDescent="0.2">
      <c r="A1842" t="s">
        <v>5346</v>
      </c>
      <c r="B1842">
        <f>VLOOKUP(A1842,trafficsigns_dataset_clean!C:D,2)</f>
        <v>9</v>
      </c>
    </row>
    <row r="1843" spans="1:2" x14ac:dyDescent="0.2">
      <c r="A1843" t="s">
        <v>3709</v>
      </c>
      <c r="B1843">
        <f>VLOOKUP(A1843,trafficsigns_dataset_clean!C:D,2)</f>
        <v>2</v>
      </c>
    </row>
    <row r="1844" spans="1:2" x14ac:dyDescent="0.2">
      <c r="A1844" t="s">
        <v>4672</v>
      </c>
      <c r="B1844">
        <f>VLOOKUP(A1844,trafficsigns_dataset_clean!C:D,2)</f>
        <v>6</v>
      </c>
    </row>
    <row r="1845" spans="1:2" x14ac:dyDescent="0.2">
      <c r="A1845" t="s">
        <v>4794</v>
      </c>
      <c r="B1845">
        <f>VLOOKUP(A1845,trafficsigns_dataset_clean!C:D,2)</f>
        <v>7</v>
      </c>
    </row>
    <row r="1846" spans="1:2" x14ac:dyDescent="0.2">
      <c r="A1846" t="s">
        <v>3657</v>
      </c>
      <c r="B1846">
        <f>VLOOKUP(A1846,trafficsigns_dataset_clean!C:D,2)</f>
        <v>1</v>
      </c>
    </row>
    <row r="1847" spans="1:2" x14ac:dyDescent="0.2">
      <c r="A1847" t="s">
        <v>6570</v>
      </c>
      <c r="B1847">
        <f>VLOOKUP(A1847,trafficsigns_dataset_clean!C:D,2)</f>
        <v>16</v>
      </c>
    </row>
    <row r="1848" spans="1:2" x14ac:dyDescent="0.2">
      <c r="A1848" t="s">
        <v>3588</v>
      </c>
      <c r="B1848">
        <f>VLOOKUP(A1848,trafficsigns_dataset_clean!C:D,2)</f>
        <v>1</v>
      </c>
    </row>
    <row r="1849" spans="1:2" x14ac:dyDescent="0.2">
      <c r="A1849" t="s">
        <v>7038</v>
      </c>
      <c r="B1849">
        <f>VLOOKUP(A1849,trafficsigns_dataset_clean!C:D,2)</f>
        <v>16</v>
      </c>
    </row>
    <row r="1850" spans="1:2" x14ac:dyDescent="0.2">
      <c r="A1850" t="s">
        <v>6975</v>
      </c>
      <c r="B1850">
        <f>VLOOKUP(A1850,trafficsigns_dataset_clean!C:D,2)</f>
        <v>16</v>
      </c>
    </row>
    <row r="1851" spans="1:2" x14ac:dyDescent="0.2">
      <c r="A1851" t="s">
        <v>4379</v>
      </c>
      <c r="B1851">
        <f>VLOOKUP(A1851,trafficsigns_dataset_clean!C:D,2)</f>
        <v>5</v>
      </c>
    </row>
    <row r="1852" spans="1:2" x14ac:dyDescent="0.2">
      <c r="A1852" t="s">
        <v>5029</v>
      </c>
      <c r="B1852">
        <f>VLOOKUP(A1852,trafficsigns_dataset_clean!C:D,2)</f>
        <v>8</v>
      </c>
    </row>
    <row r="1853" spans="1:2" x14ac:dyDescent="0.2">
      <c r="A1853" t="s">
        <v>6630</v>
      </c>
      <c r="B1853">
        <f>VLOOKUP(A1853,trafficsigns_dataset_clean!C:D,2)</f>
        <v>16</v>
      </c>
    </row>
    <row r="1854" spans="1:2" x14ac:dyDescent="0.2">
      <c r="A1854" t="s">
        <v>6816</v>
      </c>
      <c r="B1854">
        <f>VLOOKUP(A1854,trafficsigns_dataset_clean!C:D,2)</f>
        <v>16</v>
      </c>
    </row>
    <row r="1855" spans="1:2" x14ac:dyDescent="0.2">
      <c r="A1855" t="s">
        <v>6870</v>
      </c>
      <c r="B1855">
        <f>VLOOKUP(A1855,trafficsigns_dataset_clean!C:D,2)</f>
        <v>16</v>
      </c>
    </row>
    <row r="1856" spans="1:2" x14ac:dyDescent="0.2">
      <c r="A1856" t="s">
        <v>3962</v>
      </c>
      <c r="B1856">
        <f>VLOOKUP(A1856,trafficsigns_dataset_clean!C:D,2)</f>
        <v>3</v>
      </c>
    </row>
    <row r="1857" spans="1:2" x14ac:dyDescent="0.2">
      <c r="A1857" t="s">
        <v>4894</v>
      </c>
      <c r="B1857">
        <f>VLOOKUP(A1857,trafficsigns_dataset_clean!C:D,2)</f>
        <v>8</v>
      </c>
    </row>
    <row r="1858" spans="1:2" x14ac:dyDescent="0.2">
      <c r="A1858" t="s">
        <v>3493</v>
      </c>
      <c r="B1858">
        <f>VLOOKUP(A1858,trafficsigns_dataset_clean!C:D,2)</f>
        <v>1</v>
      </c>
    </row>
    <row r="1859" spans="1:2" x14ac:dyDescent="0.2">
      <c r="A1859" t="s">
        <v>5940</v>
      </c>
      <c r="B1859">
        <f>VLOOKUP(A1859,trafficsigns_dataset_clean!C:D,2)</f>
        <v>14</v>
      </c>
    </row>
    <row r="1860" spans="1:2" x14ac:dyDescent="0.2">
      <c r="A1860" t="s">
        <v>4973</v>
      </c>
      <c r="B1860">
        <f>VLOOKUP(A1860,trafficsigns_dataset_clean!C:D,2)</f>
        <v>8</v>
      </c>
    </row>
    <row r="1861" spans="1:2" x14ac:dyDescent="0.2">
      <c r="A1861" t="s">
        <v>4563</v>
      </c>
      <c r="B1861">
        <f>VLOOKUP(A1861,trafficsigns_dataset_clean!C:D,2)</f>
        <v>6</v>
      </c>
    </row>
    <row r="1862" spans="1:2" x14ac:dyDescent="0.2">
      <c r="A1862" t="s">
        <v>4453</v>
      </c>
      <c r="B1862">
        <f>VLOOKUP(A1862,trafficsigns_dataset_clean!C:D,2)</f>
        <v>5</v>
      </c>
    </row>
    <row r="1863" spans="1:2" x14ac:dyDescent="0.2">
      <c r="A1863" t="s">
        <v>4765</v>
      </c>
      <c r="B1863">
        <f>VLOOKUP(A1863,trafficsigns_dataset_clean!C:D,2)</f>
        <v>7</v>
      </c>
    </row>
    <row r="1864" spans="1:2" x14ac:dyDescent="0.2">
      <c r="A1864" t="s">
        <v>3448</v>
      </c>
      <c r="B1864">
        <f>VLOOKUP(A1864,trafficsigns_dataset_clean!C:D,2)</f>
        <v>1</v>
      </c>
    </row>
    <row r="1865" spans="1:2" x14ac:dyDescent="0.2">
      <c r="A1865" t="s">
        <v>4201</v>
      </c>
      <c r="B1865">
        <f>VLOOKUP(A1865,trafficsigns_dataset_clean!C:D,2)</f>
        <v>5</v>
      </c>
    </row>
    <row r="1866" spans="1:2" x14ac:dyDescent="0.2">
      <c r="A1866" t="s">
        <v>5059</v>
      </c>
      <c r="B1866">
        <f>VLOOKUP(A1866,trafficsigns_dataset_clean!C:D,2)</f>
        <v>8</v>
      </c>
    </row>
    <row r="1867" spans="1:2" x14ac:dyDescent="0.2">
      <c r="A1867" t="s">
        <v>3663</v>
      </c>
      <c r="B1867">
        <f>VLOOKUP(A1867,trafficsigns_dataset_clean!C:D,2)</f>
        <v>1</v>
      </c>
    </row>
    <row r="1868" spans="1:2" x14ac:dyDescent="0.2">
      <c r="A1868" t="s">
        <v>6744</v>
      </c>
      <c r="B1868">
        <f>VLOOKUP(A1868,trafficsigns_dataset_clean!C:D,2)</f>
        <v>16</v>
      </c>
    </row>
    <row r="1869" spans="1:2" x14ac:dyDescent="0.2">
      <c r="A1869" t="s">
        <v>5454</v>
      </c>
      <c r="B1869">
        <f>VLOOKUP(A1869,trafficsigns_dataset_clean!C:D,2)</f>
        <v>10</v>
      </c>
    </row>
    <row r="1870" spans="1:2" x14ac:dyDescent="0.2">
      <c r="A1870" t="s">
        <v>3780</v>
      </c>
      <c r="B1870">
        <f>VLOOKUP(A1870,trafficsigns_dataset_clean!C:D,2)</f>
        <v>3</v>
      </c>
    </row>
    <row r="1871" spans="1:2" x14ac:dyDescent="0.2">
      <c r="A1871" t="s">
        <v>3647</v>
      </c>
      <c r="B1871">
        <f>VLOOKUP(A1871,trafficsigns_dataset_clean!C:D,2)</f>
        <v>1</v>
      </c>
    </row>
    <row r="1872" spans="1:2" x14ac:dyDescent="0.2">
      <c r="A1872" t="s">
        <v>4549</v>
      </c>
      <c r="B1872">
        <f>VLOOKUP(A1872,trafficsigns_dataset_clean!C:D,2)</f>
        <v>6</v>
      </c>
    </row>
    <row r="1873" spans="1:2" x14ac:dyDescent="0.2">
      <c r="A1873" t="s">
        <v>6549</v>
      </c>
      <c r="B1873">
        <f>VLOOKUP(A1873,trafficsigns_dataset_clean!C:D,2)</f>
        <v>16</v>
      </c>
    </row>
    <row r="1874" spans="1:2" x14ac:dyDescent="0.2">
      <c r="A1874" t="s">
        <v>5728</v>
      </c>
      <c r="B1874">
        <f>VLOOKUP(A1874,trafficsigns_dataset_clean!C:D,2)</f>
        <v>12</v>
      </c>
    </row>
    <row r="1875" spans="1:2" x14ac:dyDescent="0.2">
      <c r="A1875" t="s">
        <v>5971</v>
      </c>
      <c r="B1875">
        <f>VLOOKUP(A1875,trafficsigns_dataset_clean!C:D,2)</f>
        <v>14</v>
      </c>
    </row>
    <row r="1876" spans="1:2" x14ac:dyDescent="0.2">
      <c r="A1876" t="s">
        <v>6017</v>
      </c>
      <c r="B1876">
        <f>VLOOKUP(A1876,trafficsigns_dataset_clean!C:D,2)</f>
        <v>14</v>
      </c>
    </row>
    <row r="1877" spans="1:2" x14ac:dyDescent="0.2">
      <c r="A1877" t="s">
        <v>5553</v>
      </c>
      <c r="B1877">
        <f>VLOOKUP(A1877,trafficsigns_dataset_clean!C:D,2)</f>
        <v>11</v>
      </c>
    </row>
    <row r="1878" spans="1:2" x14ac:dyDescent="0.2">
      <c r="A1878" t="s">
        <v>4023</v>
      </c>
      <c r="B1878">
        <f>VLOOKUP(A1878,trafficsigns_dataset_clean!C:D,2)</f>
        <v>4</v>
      </c>
    </row>
    <row r="1879" spans="1:2" x14ac:dyDescent="0.2">
      <c r="A1879" t="s">
        <v>5530</v>
      </c>
      <c r="B1879">
        <f>VLOOKUP(A1879,trafficsigns_dataset_clean!C:D,2)</f>
        <v>11</v>
      </c>
    </row>
    <row r="1880" spans="1:2" x14ac:dyDescent="0.2">
      <c r="A1880" t="s">
        <v>4933</v>
      </c>
      <c r="B1880">
        <f>VLOOKUP(A1880,trafficsigns_dataset_clean!C:D,2)</f>
        <v>8</v>
      </c>
    </row>
    <row r="1881" spans="1:2" x14ac:dyDescent="0.2">
      <c r="A1881" t="s">
        <v>5824</v>
      </c>
      <c r="B1881">
        <f>VLOOKUP(A1881,trafficsigns_dataset_clean!C:D,2)</f>
        <v>13</v>
      </c>
    </row>
    <row r="1882" spans="1:2" x14ac:dyDescent="0.2">
      <c r="A1882" t="s">
        <v>5389</v>
      </c>
      <c r="B1882">
        <f>VLOOKUP(A1882,trafficsigns_dataset_clean!C:D,2)</f>
        <v>10</v>
      </c>
    </row>
    <row r="1883" spans="1:2" x14ac:dyDescent="0.2">
      <c r="A1883" t="s">
        <v>5396</v>
      </c>
      <c r="B1883">
        <f>VLOOKUP(A1883,trafficsigns_dataset_clean!C:D,2)</f>
        <v>10</v>
      </c>
    </row>
    <row r="1884" spans="1:2" x14ac:dyDescent="0.2">
      <c r="A1884" t="s">
        <v>4725</v>
      </c>
      <c r="B1884">
        <f>VLOOKUP(A1884,trafficsigns_dataset_clean!C:D,2)</f>
        <v>6</v>
      </c>
    </row>
    <row r="1885" spans="1:2" x14ac:dyDescent="0.2">
      <c r="A1885" t="s">
        <v>5676</v>
      </c>
      <c r="B1885">
        <f>VLOOKUP(A1885,trafficsigns_dataset_clean!C:D,2)</f>
        <v>12</v>
      </c>
    </row>
    <row r="1886" spans="1:2" x14ac:dyDescent="0.2">
      <c r="A1886" t="s">
        <v>4588</v>
      </c>
      <c r="B1886">
        <f>VLOOKUP(A1886,trafficsigns_dataset_clean!C:D,2)</f>
        <v>6</v>
      </c>
    </row>
    <row r="1887" spans="1:2" x14ac:dyDescent="0.2">
      <c r="A1887" t="s">
        <v>7049</v>
      </c>
      <c r="B1887">
        <f>VLOOKUP(A1887,trafficsigns_dataset_clean!C:D,2)</f>
        <v>16</v>
      </c>
    </row>
    <row r="1888" spans="1:2" x14ac:dyDescent="0.2">
      <c r="A1888" t="s">
        <v>6336</v>
      </c>
      <c r="B1888">
        <f>VLOOKUP(A1888,trafficsigns_dataset_clean!C:D,2)</f>
        <v>15</v>
      </c>
    </row>
    <row r="1889" spans="1:2" x14ac:dyDescent="0.2">
      <c r="A1889" t="s">
        <v>5742</v>
      </c>
      <c r="B1889">
        <f>VLOOKUP(A1889,trafficsigns_dataset_clean!C:D,2)</f>
        <v>12</v>
      </c>
    </row>
    <row r="1890" spans="1:2" x14ac:dyDescent="0.2">
      <c r="A1890" t="s">
        <v>6888</v>
      </c>
      <c r="B1890">
        <f>VLOOKUP(A1890,trafficsigns_dataset_clean!C:D,2)</f>
        <v>16</v>
      </c>
    </row>
    <row r="1891" spans="1:2" x14ac:dyDescent="0.2">
      <c r="A1891" t="s">
        <v>5090</v>
      </c>
      <c r="B1891">
        <f>VLOOKUP(A1891,trafficsigns_dataset_clean!C:D,2)</f>
        <v>8</v>
      </c>
    </row>
    <row r="1892" spans="1:2" x14ac:dyDescent="0.2">
      <c r="A1892" t="s">
        <v>5840</v>
      </c>
      <c r="B1892">
        <f>VLOOKUP(A1892,trafficsigns_dataset_clean!C:D,2)</f>
        <v>13</v>
      </c>
    </row>
    <row r="1893" spans="1:2" x14ac:dyDescent="0.2">
      <c r="A1893" t="s">
        <v>6107</v>
      </c>
      <c r="B1893">
        <f>VLOOKUP(A1893,trafficsigns_dataset_clean!C:D,2)</f>
        <v>14</v>
      </c>
    </row>
    <row r="1894" spans="1:2" x14ac:dyDescent="0.2">
      <c r="A1894" t="s">
        <v>4690</v>
      </c>
      <c r="B1894">
        <f>VLOOKUP(A1894,trafficsigns_dataset_clean!C:D,2)</f>
        <v>6</v>
      </c>
    </row>
    <row r="1895" spans="1:2" x14ac:dyDescent="0.2">
      <c r="A1895" t="s">
        <v>3512</v>
      </c>
      <c r="B1895">
        <f>VLOOKUP(A1895,trafficsigns_dataset_clean!C:D,2)</f>
        <v>1</v>
      </c>
    </row>
    <row r="1896" spans="1:2" x14ac:dyDescent="0.2">
      <c r="A1896" t="s">
        <v>5887</v>
      </c>
      <c r="B1896">
        <f>VLOOKUP(A1896,trafficsigns_dataset_clean!C:D,2)</f>
        <v>14</v>
      </c>
    </row>
    <row r="1897" spans="1:2" x14ac:dyDescent="0.2">
      <c r="A1897" t="s">
        <v>4550</v>
      </c>
      <c r="B1897">
        <f>VLOOKUP(A1897,trafficsigns_dataset_clean!C:D,2)</f>
        <v>6</v>
      </c>
    </row>
    <row r="1898" spans="1:2" x14ac:dyDescent="0.2">
      <c r="A1898" t="s">
        <v>4211</v>
      </c>
      <c r="B1898">
        <f>VLOOKUP(A1898,trafficsigns_dataset_clean!C:D,2)</f>
        <v>5</v>
      </c>
    </row>
    <row r="1899" spans="1:2" x14ac:dyDescent="0.2">
      <c r="A1899" t="s">
        <v>3811</v>
      </c>
      <c r="B1899">
        <f>VLOOKUP(A1899,trafficsigns_dataset_clean!C:D,2)</f>
        <v>3</v>
      </c>
    </row>
    <row r="1900" spans="1:2" x14ac:dyDescent="0.2">
      <c r="A1900" t="s">
        <v>7054</v>
      </c>
      <c r="B1900">
        <f>VLOOKUP(A1900,trafficsigns_dataset_clean!C:D,2)</f>
        <v>16</v>
      </c>
    </row>
    <row r="1901" spans="1:2" x14ac:dyDescent="0.2">
      <c r="A1901" t="s">
        <v>3637</v>
      </c>
      <c r="B1901">
        <f>VLOOKUP(A1901,trafficsigns_dataset_clean!C:D,2)</f>
        <v>1</v>
      </c>
    </row>
    <row r="1902" spans="1:2" x14ac:dyDescent="0.2">
      <c r="A1902" t="s">
        <v>4150</v>
      </c>
      <c r="B1902">
        <f>VLOOKUP(A1902,trafficsigns_dataset_clean!C:D,2)</f>
        <v>5</v>
      </c>
    </row>
    <row r="1903" spans="1:2" x14ac:dyDescent="0.2">
      <c r="A1903" t="s">
        <v>6249</v>
      </c>
      <c r="B1903">
        <f>VLOOKUP(A1903,trafficsigns_dataset_clean!C:D,2)</f>
        <v>15</v>
      </c>
    </row>
    <row r="1904" spans="1:2" x14ac:dyDescent="0.2">
      <c r="A1904" t="s">
        <v>6060</v>
      </c>
      <c r="B1904">
        <f>VLOOKUP(A1904,trafficsigns_dataset_clean!C:D,2)</f>
        <v>14</v>
      </c>
    </row>
    <row r="1905" spans="1:2" x14ac:dyDescent="0.2">
      <c r="A1905" t="s">
        <v>5875</v>
      </c>
      <c r="B1905">
        <f>VLOOKUP(A1905,trafficsigns_dataset_clean!C:D,2)</f>
        <v>13</v>
      </c>
    </row>
    <row r="1906" spans="1:2" x14ac:dyDescent="0.2">
      <c r="A1906" t="s">
        <v>5767</v>
      </c>
      <c r="B1906">
        <f>VLOOKUP(A1906,trafficsigns_dataset_clean!C:D,2)</f>
        <v>12</v>
      </c>
    </row>
    <row r="1907" spans="1:2" x14ac:dyDescent="0.2">
      <c r="A1907" t="s">
        <v>6365</v>
      </c>
      <c r="B1907">
        <f>VLOOKUP(A1907,trafficsigns_dataset_clean!C:D,2)</f>
        <v>15</v>
      </c>
    </row>
    <row r="1908" spans="1:2" x14ac:dyDescent="0.2">
      <c r="A1908" t="s">
        <v>4287</v>
      </c>
      <c r="B1908">
        <f>VLOOKUP(A1908,trafficsigns_dataset_clean!C:D,2)</f>
        <v>5</v>
      </c>
    </row>
    <row r="1909" spans="1:2" x14ac:dyDescent="0.2">
      <c r="A1909" t="s">
        <v>6971</v>
      </c>
      <c r="B1909">
        <f>VLOOKUP(A1909,trafficsigns_dataset_clean!C:D,2)</f>
        <v>16</v>
      </c>
    </row>
    <row r="1910" spans="1:2" x14ac:dyDescent="0.2">
      <c r="A1910" t="s">
        <v>5917</v>
      </c>
      <c r="B1910">
        <f>VLOOKUP(A1910,trafficsigns_dataset_clean!C:D,2)</f>
        <v>14</v>
      </c>
    </row>
    <row r="1911" spans="1:2" x14ac:dyDescent="0.2">
      <c r="A1911" t="s">
        <v>5350</v>
      </c>
      <c r="B1911">
        <f>VLOOKUP(A1911,trafficsigns_dataset_clean!C:D,2)</f>
        <v>10</v>
      </c>
    </row>
    <row r="1912" spans="1:2" x14ac:dyDescent="0.2">
      <c r="A1912" t="s">
        <v>3690</v>
      </c>
      <c r="B1912">
        <f>VLOOKUP(A1912,trafficsigns_dataset_clean!C:D,2)</f>
        <v>2</v>
      </c>
    </row>
    <row r="1913" spans="1:2" x14ac:dyDescent="0.2">
      <c r="A1913" t="s">
        <v>4100</v>
      </c>
      <c r="B1913">
        <f>VLOOKUP(A1913,trafficsigns_dataset_clean!C:D,2)</f>
        <v>4</v>
      </c>
    </row>
    <row r="1914" spans="1:2" x14ac:dyDescent="0.2">
      <c r="A1914" t="s">
        <v>3768</v>
      </c>
      <c r="B1914">
        <f>VLOOKUP(A1914,trafficsigns_dataset_clean!C:D,2)</f>
        <v>3</v>
      </c>
    </row>
    <row r="1915" spans="1:2" x14ac:dyDescent="0.2">
      <c r="A1915" t="s">
        <v>4305</v>
      </c>
      <c r="B1915">
        <f>VLOOKUP(A1915,trafficsigns_dataset_clean!C:D,2)</f>
        <v>5</v>
      </c>
    </row>
    <row r="1916" spans="1:2" x14ac:dyDescent="0.2">
      <c r="A1916" t="s">
        <v>6814</v>
      </c>
      <c r="B1916">
        <f>VLOOKUP(A1916,trafficsigns_dataset_clean!C:D,2)</f>
        <v>16</v>
      </c>
    </row>
    <row r="1917" spans="1:2" x14ac:dyDescent="0.2">
      <c r="A1917" t="s">
        <v>6803</v>
      </c>
      <c r="B1917">
        <f>VLOOKUP(A1917,trafficsigns_dataset_clean!C:D,2)</f>
        <v>16</v>
      </c>
    </row>
    <row r="1918" spans="1:2" x14ac:dyDescent="0.2">
      <c r="A1918" t="s">
        <v>4188</v>
      </c>
      <c r="B1918">
        <f>VLOOKUP(A1918,trafficsigns_dataset_clean!C:D,2)</f>
        <v>5</v>
      </c>
    </row>
    <row r="1919" spans="1:2" x14ac:dyDescent="0.2">
      <c r="A1919" t="s">
        <v>6961</v>
      </c>
      <c r="B1919">
        <f>VLOOKUP(A1919,trafficsigns_dataset_clean!C:D,2)</f>
        <v>16</v>
      </c>
    </row>
    <row r="1920" spans="1:2" x14ac:dyDescent="0.2">
      <c r="A1920" t="s">
        <v>6317</v>
      </c>
      <c r="B1920">
        <f>VLOOKUP(A1920,trafficsigns_dataset_clean!C:D,2)</f>
        <v>15</v>
      </c>
    </row>
    <row r="1921" spans="1:2" x14ac:dyDescent="0.2">
      <c r="A1921" t="s">
        <v>6575</v>
      </c>
      <c r="B1921">
        <f>VLOOKUP(A1921,trafficsigns_dataset_clean!C:D,2)</f>
        <v>16</v>
      </c>
    </row>
    <row r="1922" spans="1:2" x14ac:dyDescent="0.2">
      <c r="A1922" t="s">
        <v>6155</v>
      </c>
      <c r="B1922">
        <f>VLOOKUP(A1922,trafficsigns_dataset_clean!C:D,2)</f>
        <v>14</v>
      </c>
    </row>
    <row r="1923" spans="1:2" x14ac:dyDescent="0.2">
      <c r="A1923" t="s">
        <v>6475</v>
      </c>
      <c r="B1923">
        <f>VLOOKUP(A1923,trafficsigns_dataset_clean!C:D,2)</f>
        <v>16</v>
      </c>
    </row>
    <row r="1924" spans="1:2" x14ac:dyDescent="0.2">
      <c r="A1924" t="s">
        <v>3669</v>
      </c>
      <c r="B1924">
        <f>VLOOKUP(A1924,trafficsigns_dataset_clean!C:D,2)</f>
        <v>1</v>
      </c>
    </row>
    <row r="1925" spans="1:2" x14ac:dyDescent="0.2">
      <c r="A1925" t="s">
        <v>6978</v>
      </c>
      <c r="B1925">
        <f>VLOOKUP(A1925,trafficsigns_dataset_clean!C:D,2)</f>
        <v>16</v>
      </c>
    </row>
    <row r="1926" spans="1:2" x14ac:dyDescent="0.2">
      <c r="A1926" t="s">
        <v>6371</v>
      </c>
      <c r="B1926">
        <f>VLOOKUP(A1926,trafficsigns_dataset_clean!C:D,2)</f>
        <v>15</v>
      </c>
    </row>
    <row r="1927" spans="1:2" x14ac:dyDescent="0.2">
      <c r="A1927" t="s">
        <v>4198</v>
      </c>
      <c r="B1927">
        <f>VLOOKUP(A1927,trafficsigns_dataset_clean!C:D,2)</f>
        <v>5</v>
      </c>
    </row>
    <row r="1928" spans="1:2" x14ac:dyDescent="0.2">
      <c r="A1928" t="s">
        <v>4460</v>
      </c>
      <c r="B1928">
        <f>VLOOKUP(A1928,trafficsigns_dataset_clean!C:D,2)</f>
        <v>5</v>
      </c>
    </row>
    <row r="1929" spans="1:2" x14ac:dyDescent="0.2">
      <c r="A1929" t="s">
        <v>6332</v>
      </c>
      <c r="B1929">
        <f>VLOOKUP(A1929,trafficsigns_dataset_clean!C:D,2)</f>
        <v>15</v>
      </c>
    </row>
    <row r="1930" spans="1:2" x14ac:dyDescent="0.2">
      <c r="A1930" t="s">
        <v>4914</v>
      </c>
      <c r="B1930">
        <f>VLOOKUP(A1930,trafficsigns_dataset_clean!C:D,2)</f>
        <v>8</v>
      </c>
    </row>
    <row r="1931" spans="1:2" x14ac:dyDescent="0.2">
      <c r="A1931" t="s">
        <v>3804</v>
      </c>
      <c r="B1931">
        <f>VLOOKUP(A1931,trafficsigns_dataset_clean!C:D,2)</f>
        <v>3</v>
      </c>
    </row>
    <row r="1932" spans="1:2" x14ac:dyDescent="0.2">
      <c r="A1932" t="s">
        <v>3439</v>
      </c>
      <c r="B1932">
        <f>VLOOKUP(A1932,trafficsigns_dataset_clean!C:D,2)</f>
        <v>1</v>
      </c>
    </row>
    <row r="1933" spans="1:2" x14ac:dyDescent="0.2">
      <c r="A1933" t="s">
        <v>4789</v>
      </c>
      <c r="B1933">
        <f>VLOOKUP(A1933,trafficsigns_dataset_clean!C:D,2)</f>
        <v>7</v>
      </c>
    </row>
    <row r="1934" spans="1:2" x14ac:dyDescent="0.2">
      <c r="A1934" t="s">
        <v>5430</v>
      </c>
      <c r="B1934">
        <f>VLOOKUP(A1934,trafficsigns_dataset_clean!C:D,2)</f>
        <v>10</v>
      </c>
    </row>
    <row r="1935" spans="1:2" x14ac:dyDescent="0.2">
      <c r="A1935" t="s">
        <v>5442</v>
      </c>
      <c r="B1935">
        <f>VLOOKUP(A1935,trafficsigns_dataset_clean!C:D,2)</f>
        <v>10</v>
      </c>
    </row>
    <row r="1936" spans="1:2" x14ac:dyDescent="0.2">
      <c r="A1936" t="s">
        <v>4956</v>
      </c>
      <c r="B1936">
        <f>VLOOKUP(A1936,trafficsigns_dataset_clean!C:D,2)</f>
        <v>8</v>
      </c>
    </row>
    <row r="1937" spans="1:2" x14ac:dyDescent="0.2">
      <c r="A1937" t="s">
        <v>4796</v>
      </c>
      <c r="B1937">
        <f>VLOOKUP(A1937,trafficsigns_dataset_clean!C:D,2)</f>
        <v>7</v>
      </c>
    </row>
    <row r="1938" spans="1:2" x14ac:dyDescent="0.2">
      <c r="A1938" t="s">
        <v>3406</v>
      </c>
      <c r="B1938">
        <f>VLOOKUP(A1938,trafficsigns_dataset_clean!C:D,2)</f>
        <v>1</v>
      </c>
    </row>
    <row r="1939" spans="1:2" x14ac:dyDescent="0.2">
      <c r="A1939" t="s">
        <v>4826</v>
      </c>
      <c r="B1939">
        <f>VLOOKUP(A1939,trafficsigns_dataset_clean!C:D,2)</f>
        <v>7</v>
      </c>
    </row>
    <row r="1940" spans="1:2" x14ac:dyDescent="0.2">
      <c r="A1940" t="s">
        <v>3978</v>
      </c>
      <c r="B1940">
        <f>VLOOKUP(A1940,trafficsigns_dataset_clean!C:D,2)</f>
        <v>3</v>
      </c>
    </row>
    <row r="1941" spans="1:2" x14ac:dyDescent="0.2">
      <c r="A1941" t="s">
        <v>3980</v>
      </c>
      <c r="B1941">
        <f>VLOOKUP(A1941,trafficsigns_dataset_clean!C:D,2)</f>
        <v>3</v>
      </c>
    </row>
    <row r="1942" spans="1:2" x14ac:dyDescent="0.2">
      <c r="A1942" t="s">
        <v>6421</v>
      </c>
      <c r="B1942">
        <f>VLOOKUP(A1942,trafficsigns_dataset_clean!C:D,2)</f>
        <v>16</v>
      </c>
    </row>
    <row r="1943" spans="1:2" x14ac:dyDescent="0.2">
      <c r="A1943" t="s">
        <v>3425</v>
      </c>
      <c r="B1943">
        <f>VLOOKUP(A1943,trafficsigns_dataset_clean!C:D,2)</f>
        <v>1</v>
      </c>
    </row>
    <row r="1944" spans="1:2" x14ac:dyDescent="0.2">
      <c r="A1944" t="s">
        <v>5944</v>
      </c>
      <c r="B1944">
        <f>VLOOKUP(A1944,trafficsigns_dataset_clean!C:D,2)</f>
        <v>14</v>
      </c>
    </row>
    <row r="1945" spans="1:2" x14ac:dyDescent="0.2">
      <c r="A1945" t="s">
        <v>4946</v>
      </c>
      <c r="B1945">
        <f>VLOOKUP(A1945,trafficsigns_dataset_clean!C:D,2)</f>
        <v>8</v>
      </c>
    </row>
    <row r="1946" spans="1:2" x14ac:dyDescent="0.2">
      <c r="A1946" t="s">
        <v>3671</v>
      </c>
      <c r="B1946">
        <f>VLOOKUP(A1946,trafficsigns_dataset_clean!C:D,2)</f>
        <v>2</v>
      </c>
    </row>
    <row r="1947" spans="1:2" x14ac:dyDescent="0.2">
      <c r="A1947" t="s">
        <v>4361</v>
      </c>
      <c r="B1947">
        <f>VLOOKUP(A1947,trafficsigns_dataset_clean!C:D,2)</f>
        <v>5</v>
      </c>
    </row>
    <row r="1948" spans="1:2" x14ac:dyDescent="0.2">
      <c r="A1948" t="s">
        <v>6507</v>
      </c>
      <c r="B1948">
        <f>VLOOKUP(A1948,trafficsigns_dataset_clean!C:D,2)</f>
        <v>16</v>
      </c>
    </row>
    <row r="1949" spans="1:2" x14ac:dyDescent="0.2">
      <c r="A1949" t="s">
        <v>7024</v>
      </c>
      <c r="B1949">
        <f>VLOOKUP(A1949,trafficsigns_dataset_clean!C:D,2)</f>
        <v>16</v>
      </c>
    </row>
    <row r="1950" spans="1:2" x14ac:dyDescent="0.2">
      <c r="A1950" t="s">
        <v>5445</v>
      </c>
      <c r="B1950">
        <f>VLOOKUP(A1950,trafficsigns_dataset_clean!C:D,2)</f>
        <v>10</v>
      </c>
    </row>
    <row r="1951" spans="1:2" x14ac:dyDescent="0.2">
      <c r="A1951" t="s">
        <v>6081</v>
      </c>
      <c r="B1951">
        <f>VLOOKUP(A1951,trafficsigns_dataset_clean!C:D,2)</f>
        <v>14</v>
      </c>
    </row>
    <row r="1952" spans="1:2" x14ac:dyDescent="0.2">
      <c r="A1952" t="s">
        <v>5712</v>
      </c>
      <c r="B1952">
        <f>VLOOKUP(A1952,trafficsigns_dataset_clean!C:D,2)</f>
        <v>12</v>
      </c>
    </row>
    <row r="1953" spans="1:2" x14ac:dyDescent="0.2">
      <c r="A1953" t="s">
        <v>7056</v>
      </c>
      <c r="B1953">
        <f>VLOOKUP(A1953,trafficsigns_dataset_clean!C:D,2)</f>
        <v>16</v>
      </c>
    </row>
    <row r="1954" spans="1:2" x14ac:dyDescent="0.2">
      <c r="A1954" t="s">
        <v>6316</v>
      </c>
      <c r="B1954">
        <f>VLOOKUP(A1954,trafficsigns_dataset_clean!C:D,2)</f>
        <v>15</v>
      </c>
    </row>
    <row r="1955" spans="1:2" x14ac:dyDescent="0.2">
      <c r="A1955" t="s">
        <v>5665</v>
      </c>
      <c r="B1955">
        <f>VLOOKUP(A1955,trafficsigns_dataset_clean!C:D,2)</f>
        <v>11</v>
      </c>
    </row>
    <row r="1956" spans="1:2" x14ac:dyDescent="0.2">
      <c r="A1956" t="s">
        <v>3412</v>
      </c>
      <c r="B1956">
        <f>VLOOKUP(A1956,trafficsigns_dataset_clean!C:D,2)</f>
        <v>1</v>
      </c>
    </row>
    <row r="1957" spans="1:2" x14ac:dyDescent="0.2">
      <c r="A1957" t="s">
        <v>5238</v>
      </c>
      <c r="B1957">
        <f>VLOOKUP(A1957,trafficsigns_dataset_clean!C:D,2)</f>
        <v>9</v>
      </c>
    </row>
    <row r="1958" spans="1:2" x14ac:dyDescent="0.2">
      <c r="A1958" t="s">
        <v>6608</v>
      </c>
      <c r="B1958">
        <f>VLOOKUP(A1958,trafficsigns_dataset_clean!C:D,2)</f>
        <v>16</v>
      </c>
    </row>
    <row r="1959" spans="1:2" x14ac:dyDescent="0.2">
      <c r="A1959" t="s">
        <v>6812</v>
      </c>
      <c r="B1959">
        <f>VLOOKUP(A1959,trafficsigns_dataset_clean!C:D,2)</f>
        <v>16</v>
      </c>
    </row>
    <row r="1960" spans="1:2" x14ac:dyDescent="0.2">
      <c r="A1960" t="s">
        <v>4386</v>
      </c>
      <c r="B1960">
        <f>VLOOKUP(A1960,trafficsigns_dataset_clean!C:D,2)</f>
        <v>5</v>
      </c>
    </row>
    <row r="1961" spans="1:2" x14ac:dyDescent="0.2">
      <c r="A1961" t="s">
        <v>3730</v>
      </c>
      <c r="B1961">
        <f>VLOOKUP(A1961,trafficsigns_dataset_clean!C:D,2)</f>
        <v>3</v>
      </c>
    </row>
    <row r="1962" spans="1:2" x14ac:dyDescent="0.2">
      <c r="A1962" t="s">
        <v>5287</v>
      </c>
      <c r="B1962">
        <f>VLOOKUP(A1962,trafficsigns_dataset_clean!C:D,2)</f>
        <v>9</v>
      </c>
    </row>
    <row r="1963" spans="1:2" x14ac:dyDescent="0.2">
      <c r="A1963" t="s">
        <v>6136</v>
      </c>
      <c r="B1963">
        <f>VLOOKUP(A1963,trafficsigns_dataset_clean!C:D,2)</f>
        <v>14</v>
      </c>
    </row>
    <row r="1964" spans="1:2" x14ac:dyDescent="0.2">
      <c r="A1964" t="s">
        <v>6560</v>
      </c>
      <c r="B1964">
        <f>VLOOKUP(A1964,trafficsigns_dataset_clean!C:D,2)</f>
        <v>16</v>
      </c>
    </row>
    <row r="1965" spans="1:2" x14ac:dyDescent="0.2">
      <c r="A1965" t="s">
        <v>4276</v>
      </c>
      <c r="B1965">
        <f>VLOOKUP(A1965,trafficsigns_dataset_clean!C:D,2)</f>
        <v>5</v>
      </c>
    </row>
    <row r="1966" spans="1:2" x14ac:dyDescent="0.2">
      <c r="A1966" t="s">
        <v>5144</v>
      </c>
      <c r="B1966">
        <f>VLOOKUP(A1966,trafficsigns_dataset_clean!C:D,2)</f>
        <v>8</v>
      </c>
    </row>
    <row r="1967" spans="1:2" x14ac:dyDescent="0.2">
      <c r="A1967" t="s">
        <v>3678</v>
      </c>
      <c r="B1967">
        <f>VLOOKUP(A1967,trafficsigns_dataset_clean!C:D,2)</f>
        <v>2</v>
      </c>
    </row>
    <row r="1968" spans="1:2" x14ac:dyDescent="0.2">
      <c r="A1968" t="s">
        <v>6896</v>
      </c>
      <c r="B1968">
        <f>VLOOKUP(A1968,trafficsigns_dataset_clean!C:D,2)</f>
        <v>16</v>
      </c>
    </row>
    <row r="1969" spans="1:2" x14ac:dyDescent="0.2">
      <c r="A1969" t="s">
        <v>3892</v>
      </c>
      <c r="B1969">
        <f>VLOOKUP(A1969,trafficsigns_dataset_clean!C:D,2)</f>
        <v>3</v>
      </c>
    </row>
    <row r="1970" spans="1:2" x14ac:dyDescent="0.2">
      <c r="A1970" t="s">
        <v>4115</v>
      </c>
      <c r="B1970">
        <f>VLOOKUP(A1970,trafficsigns_dataset_clean!C:D,2)</f>
        <v>4</v>
      </c>
    </row>
    <row r="1971" spans="1:2" x14ac:dyDescent="0.2">
      <c r="A1971" t="s">
        <v>5491</v>
      </c>
      <c r="B1971">
        <f>VLOOKUP(A1971,trafficsigns_dataset_clean!C:D,2)</f>
        <v>11</v>
      </c>
    </row>
    <row r="1972" spans="1:2" x14ac:dyDescent="0.2">
      <c r="A1972" t="s">
        <v>6295</v>
      </c>
      <c r="B1972">
        <f>VLOOKUP(A1972,trafficsigns_dataset_clean!C:D,2)</f>
        <v>15</v>
      </c>
    </row>
    <row r="1973" spans="1:2" x14ac:dyDescent="0.2">
      <c r="A1973" t="s">
        <v>6706</v>
      </c>
      <c r="B1973">
        <f>VLOOKUP(A1973,trafficsigns_dataset_clean!C:D,2)</f>
        <v>16</v>
      </c>
    </row>
    <row r="1974" spans="1:2" x14ac:dyDescent="0.2">
      <c r="A1974" t="s">
        <v>4560</v>
      </c>
      <c r="B1974">
        <f>VLOOKUP(A1974,trafficsigns_dataset_clean!C:D,2)</f>
        <v>6</v>
      </c>
    </row>
    <row r="1975" spans="1:2" x14ac:dyDescent="0.2">
      <c r="A1975" t="s">
        <v>5164</v>
      </c>
      <c r="B1975">
        <f>VLOOKUP(A1975,trafficsigns_dataset_clean!C:D,2)</f>
        <v>9</v>
      </c>
    </row>
    <row r="1976" spans="1:2" x14ac:dyDescent="0.2">
      <c r="A1976" t="s">
        <v>3806</v>
      </c>
      <c r="B1976">
        <f>VLOOKUP(A1976,trafficsigns_dataset_clean!C:D,2)</f>
        <v>3</v>
      </c>
    </row>
    <row r="1977" spans="1:2" x14ac:dyDescent="0.2">
      <c r="A1977" t="s">
        <v>3469</v>
      </c>
      <c r="B1977">
        <f>VLOOKUP(A1977,trafficsigns_dataset_clean!C:D,2)</f>
        <v>1</v>
      </c>
    </row>
    <row r="1978" spans="1:2" x14ac:dyDescent="0.2">
      <c r="A1978" t="s">
        <v>4596</v>
      </c>
      <c r="B1978">
        <f>VLOOKUP(A1978,trafficsigns_dataset_clean!C:D,2)</f>
        <v>6</v>
      </c>
    </row>
    <row r="1979" spans="1:2" x14ac:dyDescent="0.2">
      <c r="A1979" t="s">
        <v>6551</v>
      </c>
      <c r="B1979">
        <f>VLOOKUP(A1979,trafficsigns_dataset_clean!C:D,2)</f>
        <v>16</v>
      </c>
    </row>
    <row r="1980" spans="1:2" x14ac:dyDescent="0.2">
      <c r="A1980" t="s">
        <v>6240</v>
      </c>
      <c r="B1980">
        <f>VLOOKUP(A1980,trafficsigns_dataset_clean!C:D,2)</f>
        <v>15</v>
      </c>
    </row>
    <row r="1981" spans="1:2" x14ac:dyDescent="0.2">
      <c r="A1981" t="s">
        <v>6472</v>
      </c>
      <c r="B1981">
        <f>VLOOKUP(A1981,trafficsigns_dataset_clean!C:D,2)</f>
        <v>16</v>
      </c>
    </row>
    <row r="1982" spans="1:2" x14ac:dyDescent="0.2">
      <c r="A1982" t="s">
        <v>3946</v>
      </c>
      <c r="B1982">
        <f>VLOOKUP(A1982,trafficsigns_dataset_clean!C:D,2)</f>
        <v>3</v>
      </c>
    </row>
    <row r="1983" spans="1:2" x14ac:dyDescent="0.2">
      <c r="A1983" t="s">
        <v>3966</v>
      </c>
      <c r="B1983">
        <f>VLOOKUP(A1983,trafficsigns_dataset_clean!C:D,2)</f>
        <v>3</v>
      </c>
    </row>
    <row r="1984" spans="1:2" x14ac:dyDescent="0.2">
      <c r="A1984" t="s">
        <v>7044</v>
      </c>
      <c r="B1984">
        <f>VLOOKUP(A1984,trafficsigns_dataset_clean!C:D,2)</f>
        <v>16</v>
      </c>
    </row>
    <row r="1985" spans="1:2" x14ac:dyDescent="0.2">
      <c r="A1985" t="s">
        <v>4481</v>
      </c>
      <c r="B1985">
        <f>VLOOKUP(A1985,trafficsigns_dataset_clean!C:D,2)</f>
        <v>5</v>
      </c>
    </row>
    <row r="1986" spans="1:2" x14ac:dyDescent="0.2">
      <c r="A1986" t="s">
        <v>3444</v>
      </c>
      <c r="B1986">
        <f>VLOOKUP(A1986,trafficsigns_dataset_clean!C:D,2)</f>
        <v>1</v>
      </c>
    </row>
    <row r="1987" spans="1:2" x14ac:dyDescent="0.2">
      <c r="A1987" t="s">
        <v>5217</v>
      </c>
      <c r="B1987">
        <f>VLOOKUP(A1987,trafficsigns_dataset_clean!C:D,2)</f>
        <v>9</v>
      </c>
    </row>
    <row r="1988" spans="1:2" x14ac:dyDescent="0.2">
      <c r="A1988" t="s">
        <v>6360</v>
      </c>
      <c r="B1988">
        <f>VLOOKUP(A1988,trafficsigns_dataset_clean!C:D,2)</f>
        <v>15</v>
      </c>
    </row>
    <row r="1989" spans="1:2" x14ac:dyDescent="0.2">
      <c r="A1989" t="s">
        <v>3859</v>
      </c>
      <c r="B1989">
        <f>VLOOKUP(A1989,trafficsigns_dataset_clean!C:D,2)</f>
        <v>3</v>
      </c>
    </row>
    <row r="1990" spans="1:2" x14ac:dyDescent="0.2">
      <c r="A1990" t="s">
        <v>5582</v>
      </c>
      <c r="B1990">
        <f>VLOOKUP(A1990,trafficsigns_dataset_clean!C:D,2)</f>
        <v>11</v>
      </c>
    </row>
    <row r="1991" spans="1:2" x14ac:dyDescent="0.2">
      <c r="A1991" t="s">
        <v>5511</v>
      </c>
      <c r="B1991">
        <f>VLOOKUP(A1991,trafficsigns_dataset_clean!C:D,2)</f>
        <v>11</v>
      </c>
    </row>
    <row r="1992" spans="1:2" x14ac:dyDescent="0.2">
      <c r="A1992" t="s">
        <v>5748</v>
      </c>
      <c r="B1992">
        <f>VLOOKUP(A1992,trafficsigns_dataset_clean!C:D,2)</f>
        <v>12</v>
      </c>
    </row>
    <row r="1993" spans="1:2" x14ac:dyDescent="0.2">
      <c r="A1993" t="s">
        <v>3646</v>
      </c>
      <c r="B1993">
        <f>VLOOKUP(A1993,trafficsigns_dataset_clean!C:D,2)</f>
        <v>1</v>
      </c>
    </row>
    <row r="1994" spans="1:2" x14ac:dyDescent="0.2">
      <c r="A1994" t="s">
        <v>4373</v>
      </c>
      <c r="B1994">
        <f>VLOOKUP(A1994,trafficsigns_dataset_clean!C:D,2)</f>
        <v>5</v>
      </c>
    </row>
    <row r="1995" spans="1:2" x14ac:dyDescent="0.2">
      <c r="A1995" t="s">
        <v>3509</v>
      </c>
      <c r="B1995">
        <f>VLOOKUP(A1995,trafficsigns_dataset_clean!C:D,2)</f>
        <v>1</v>
      </c>
    </row>
    <row r="1996" spans="1:2" x14ac:dyDescent="0.2">
      <c r="A1996" t="s">
        <v>4314</v>
      </c>
      <c r="B1996">
        <f>VLOOKUP(A1996,trafficsigns_dataset_clean!C:D,2)</f>
        <v>5</v>
      </c>
    </row>
    <row r="1997" spans="1:2" x14ac:dyDescent="0.2">
      <c r="A1997" t="s">
        <v>3654</v>
      </c>
      <c r="B1997">
        <f>VLOOKUP(A1997,trafficsigns_dataset_clean!C:D,2)</f>
        <v>1</v>
      </c>
    </row>
    <row r="1998" spans="1:2" x14ac:dyDescent="0.2">
      <c r="A1998" t="s">
        <v>5996</v>
      </c>
      <c r="B1998">
        <f>VLOOKUP(A1998,trafficsigns_dataset_clean!C:D,2)</f>
        <v>14</v>
      </c>
    </row>
    <row r="1999" spans="1:2" x14ac:dyDescent="0.2">
      <c r="A1999" t="s">
        <v>3759</v>
      </c>
      <c r="B1999">
        <f>VLOOKUP(A1999,trafficsigns_dataset_clean!C:D,2)</f>
        <v>3</v>
      </c>
    </row>
    <row r="2000" spans="1:2" x14ac:dyDescent="0.2">
      <c r="A2000" t="s">
        <v>4719</v>
      </c>
      <c r="B2000">
        <f>VLOOKUP(A2000,trafficsigns_dataset_clean!C:D,2)</f>
        <v>6</v>
      </c>
    </row>
    <row r="2001" spans="1:2" x14ac:dyDescent="0.2">
      <c r="A2001" t="s">
        <v>5424</v>
      </c>
      <c r="B2001">
        <f>VLOOKUP(A2001,trafficsigns_dataset_clean!C:D,2)</f>
        <v>10</v>
      </c>
    </row>
    <row r="2002" spans="1:2" x14ac:dyDescent="0.2">
      <c r="A2002" t="s">
        <v>6160</v>
      </c>
      <c r="B2002">
        <f>VLOOKUP(A2002,trafficsigns_dataset_clean!C:D,2)</f>
        <v>14</v>
      </c>
    </row>
    <row r="2003" spans="1:2" x14ac:dyDescent="0.2">
      <c r="A2003" t="s">
        <v>3624</v>
      </c>
      <c r="B2003">
        <f>VLOOKUP(A2003,trafficsigns_dataset_clean!C:D,2)</f>
        <v>1</v>
      </c>
    </row>
    <row r="2004" spans="1:2" x14ac:dyDescent="0.2">
      <c r="A2004" t="s">
        <v>5827</v>
      </c>
      <c r="B2004">
        <f>VLOOKUP(A2004,trafficsigns_dataset_clean!C:D,2)</f>
        <v>13</v>
      </c>
    </row>
    <row r="2005" spans="1:2" x14ac:dyDescent="0.2">
      <c r="A2005" t="s">
        <v>6708</v>
      </c>
      <c r="B2005">
        <f>VLOOKUP(A2005,trafficsigns_dataset_clean!C:D,2)</f>
        <v>16</v>
      </c>
    </row>
    <row r="2006" spans="1:2" x14ac:dyDescent="0.2">
      <c r="A2006" t="s">
        <v>5158</v>
      </c>
      <c r="B2006">
        <f>VLOOKUP(A2006,trafficsigns_dataset_clean!C:D,2)</f>
        <v>9</v>
      </c>
    </row>
    <row r="2007" spans="1:2" x14ac:dyDescent="0.2">
      <c r="A2007" t="s">
        <v>4872</v>
      </c>
      <c r="B2007">
        <f>VLOOKUP(A2007,trafficsigns_dataset_clean!C:D,2)</f>
        <v>8</v>
      </c>
    </row>
    <row r="2008" spans="1:2" x14ac:dyDescent="0.2">
      <c r="A2008" t="s">
        <v>5793</v>
      </c>
      <c r="B2008">
        <f>VLOOKUP(A2008,trafficsigns_dataset_clean!C:D,2)</f>
        <v>13</v>
      </c>
    </row>
    <row r="2009" spans="1:2" x14ac:dyDescent="0.2">
      <c r="A2009" t="s">
        <v>5686</v>
      </c>
      <c r="B2009">
        <f>VLOOKUP(A2009,trafficsigns_dataset_clean!C:D,2)</f>
        <v>12</v>
      </c>
    </row>
    <row r="2010" spans="1:2" x14ac:dyDescent="0.2">
      <c r="A2010" t="s">
        <v>5503</v>
      </c>
      <c r="B2010">
        <f>VLOOKUP(A2010,trafficsigns_dataset_clean!C:D,2)</f>
        <v>11</v>
      </c>
    </row>
    <row r="2011" spans="1:2" x14ac:dyDescent="0.2">
      <c r="A2011" t="s">
        <v>5959</v>
      </c>
      <c r="B2011">
        <f>VLOOKUP(A2011,trafficsigns_dataset_clean!C:D,2)</f>
        <v>14</v>
      </c>
    </row>
    <row r="2012" spans="1:2" x14ac:dyDescent="0.2">
      <c r="A2012" t="s">
        <v>3414</v>
      </c>
      <c r="B2012">
        <f>VLOOKUP(A2012,trafficsigns_dataset_clean!C:D,2)</f>
        <v>1</v>
      </c>
    </row>
    <row r="2013" spans="1:2" x14ac:dyDescent="0.2">
      <c r="A2013" t="s">
        <v>6966</v>
      </c>
      <c r="B2013">
        <f>VLOOKUP(A2013,trafficsigns_dataset_clean!C:D,2)</f>
        <v>16</v>
      </c>
    </row>
    <row r="2014" spans="1:2" x14ac:dyDescent="0.2">
      <c r="A2014" t="s">
        <v>4223</v>
      </c>
      <c r="B2014">
        <f>VLOOKUP(A2014,trafficsigns_dataset_clean!C:D,2)</f>
        <v>5</v>
      </c>
    </row>
    <row r="2015" spans="1:2" x14ac:dyDescent="0.2">
      <c r="A2015" t="s">
        <v>3746</v>
      </c>
      <c r="B2015">
        <f>VLOOKUP(A2015,trafficsigns_dataset_clean!C:D,2)</f>
        <v>3</v>
      </c>
    </row>
    <row r="2016" spans="1:2" x14ac:dyDescent="0.2">
      <c r="A2016" t="s">
        <v>3738</v>
      </c>
      <c r="B2016">
        <f>VLOOKUP(A2016,trafficsigns_dataset_clean!C:D,2)</f>
        <v>3</v>
      </c>
    </row>
    <row r="2017" spans="1:2" x14ac:dyDescent="0.2">
      <c r="A2017" t="s">
        <v>4316</v>
      </c>
      <c r="B2017">
        <f>VLOOKUP(A2017,trafficsigns_dataset_clean!C:D,2)</f>
        <v>5</v>
      </c>
    </row>
    <row r="2018" spans="1:2" x14ac:dyDescent="0.2">
      <c r="A2018" t="s">
        <v>4011</v>
      </c>
      <c r="B2018">
        <f>VLOOKUP(A2018,trafficsigns_dataset_clean!C:D,2)</f>
        <v>4</v>
      </c>
    </row>
    <row r="2019" spans="1:2" x14ac:dyDescent="0.2">
      <c r="A2019" t="s">
        <v>4452</v>
      </c>
      <c r="B2019">
        <f>VLOOKUP(A2019,trafficsigns_dataset_clean!C:D,2)</f>
        <v>5</v>
      </c>
    </row>
    <row r="2020" spans="1:2" x14ac:dyDescent="0.2">
      <c r="A2020" t="s">
        <v>4026</v>
      </c>
      <c r="B2020">
        <f>VLOOKUP(A2020,trafficsigns_dataset_clean!C:D,2)</f>
        <v>4</v>
      </c>
    </row>
    <row r="2021" spans="1:2" x14ac:dyDescent="0.2">
      <c r="A2021" t="s">
        <v>5472</v>
      </c>
      <c r="B2021">
        <f>VLOOKUP(A2021,trafficsigns_dataset_clean!C:D,2)</f>
        <v>10</v>
      </c>
    </row>
    <row r="2022" spans="1:2" x14ac:dyDescent="0.2">
      <c r="A2022" t="s">
        <v>6578</v>
      </c>
      <c r="B2022">
        <f>VLOOKUP(A2022,trafficsigns_dataset_clean!C:D,2)</f>
        <v>16</v>
      </c>
    </row>
    <row r="2023" spans="1:2" x14ac:dyDescent="0.2">
      <c r="A2023" t="s">
        <v>6244</v>
      </c>
      <c r="B2023">
        <f>VLOOKUP(A2023,trafficsigns_dataset_clean!C:D,2)</f>
        <v>15</v>
      </c>
    </row>
    <row r="2024" spans="1:2" x14ac:dyDescent="0.2">
      <c r="A2024" t="s">
        <v>6855</v>
      </c>
      <c r="B2024">
        <f>VLOOKUP(A2024,trafficsigns_dataset_clean!C:D,2)</f>
        <v>16</v>
      </c>
    </row>
    <row r="2025" spans="1:2" x14ac:dyDescent="0.2">
      <c r="A2025" t="s">
        <v>5707</v>
      </c>
      <c r="B2025">
        <f>VLOOKUP(A2025,trafficsigns_dataset_clean!C:D,2)</f>
        <v>12</v>
      </c>
    </row>
    <row r="2026" spans="1:2" x14ac:dyDescent="0.2">
      <c r="A2026" t="s">
        <v>5185</v>
      </c>
      <c r="B2026">
        <f>VLOOKUP(A2026,trafficsigns_dataset_clean!C:D,2)</f>
        <v>9</v>
      </c>
    </row>
    <row r="2027" spans="1:2" x14ac:dyDescent="0.2">
      <c r="A2027" t="s">
        <v>3696</v>
      </c>
      <c r="B2027">
        <f>VLOOKUP(A2027,trafficsigns_dataset_clean!C:D,2)</f>
        <v>2</v>
      </c>
    </row>
    <row r="2028" spans="1:2" x14ac:dyDescent="0.2">
      <c r="A2028" t="s">
        <v>6263</v>
      </c>
      <c r="B2028">
        <f>VLOOKUP(A2028,trafficsigns_dataset_clean!C:D,2)</f>
        <v>15</v>
      </c>
    </row>
    <row r="2029" spans="1:2" x14ac:dyDescent="0.2">
      <c r="A2029" t="s">
        <v>4800</v>
      </c>
      <c r="B2029">
        <f>VLOOKUP(A2029,trafficsigns_dataset_clean!C:D,2)</f>
        <v>7</v>
      </c>
    </row>
    <row r="2030" spans="1:2" x14ac:dyDescent="0.2">
      <c r="A2030" t="s">
        <v>5339</v>
      </c>
      <c r="B2030">
        <f>VLOOKUP(A2030,trafficsigns_dataset_clean!C:D,2)</f>
        <v>9</v>
      </c>
    </row>
    <row r="2031" spans="1:2" x14ac:dyDescent="0.2">
      <c r="A2031" t="s">
        <v>7051</v>
      </c>
      <c r="B2031">
        <f>VLOOKUP(A2031,trafficsigns_dataset_clean!C:D,2)</f>
        <v>16</v>
      </c>
    </row>
    <row r="2032" spans="1:2" x14ac:dyDescent="0.2">
      <c r="A2032" t="s">
        <v>5976</v>
      </c>
      <c r="B2032">
        <f>VLOOKUP(A2032,trafficsigns_dataset_clean!C:D,2)</f>
        <v>14</v>
      </c>
    </row>
    <row r="2033" spans="1:2" x14ac:dyDescent="0.2">
      <c r="A2033" t="s">
        <v>4214</v>
      </c>
      <c r="B2033">
        <f>VLOOKUP(A2033,trafficsigns_dataset_clean!C:D,2)</f>
        <v>5</v>
      </c>
    </row>
    <row r="2034" spans="1:2" x14ac:dyDescent="0.2">
      <c r="A2034" t="s">
        <v>6703</v>
      </c>
      <c r="B2034">
        <f>VLOOKUP(A2034,trafficsigns_dataset_clean!C:D,2)</f>
        <v>16</v>
      </c>
    </row>
    <row r="2035" spans="1:2" x14ac:dyDescent="0.2">
      <c r="A2035" t="s">
        <v>4849</v>
      </c>
      <c r="B2035">
        <f>VLOOKUP(A2035,trafficsigns_dataset_clean!C:D,2)</f>
        <v>8</v>
      </c>
    </row>
    <row r="2036" spans="1:2" x14ac:dyDescent="0.2">
      <c r="A2036" t="s">
        <v>6335</v>
      </c>
      <c r="B2036">
        <f>VLOOKUP(A2036,trafficsigns_dataset_clean!C:D,2)</f>
        <v>15</v>
      </c>
    </row>
    <row r="2037" spans="1:2" x14ac:dyDescent="0.2">
      <c r="A2037" t="s">
        <v>4348</v>
      </c>
      <c r="B2037">
        <f>VLOOKUP(A2037,trafficsigns_dataset_clean!C:D,2)</f>
        <v>5</v>
      </c>
    </row>
    <row r="2038" spans="1:2" x14ac:dyDescent="0.2">
      <c r="A2038" t="s">
        <v>6736</v>
      </c>
      <c r="B2038">
        <f>VLOOKUP(A2038,trafficsigns_dataset_clean!C:D,2)</f>
        <v>16</v>
      </c>
    </row>
    <row r="2039" spans="1:2" x14ac:dyDescent="0.2">
      <c r="A2039" t="s">
        <v>4109</v>
      </c>
      <c r="B2039">
        <f>VLOOKUP(A2039,trafficsigns_dataset_clean!C:D,2)</f>
        <v>4</v>
      </c>
    </row>
    <row r="2040" spans="1:2" x14ac:dyDescent="0.2">
      <c r="A2040" t="s">
        <v>4021</v>
      </c>
      <c r="B2040">
        <f>VLOOKUP(A2040,trafficsigns_dataset_clean!C:D,2)</f>
        <v>4</v>
      </c>
    </row>
    <row r="2041" spans="1:2" x14ac:dyDescent="0.2">
      <c r="A2041" t="s">
        <v>4434</v>
      </c>
      <c r="B2041">
        <f>VLOOKUP(A2041,trafficsigns_dataset_clean!C:D,2)</f>
        <v>5</v>
      </c>
    </row>
    <row r="2042" spans="1:2" x14ac:dyDescent="0.2">
      <c r="A2042" t="s">
        <v>4068</v>
      </c>
      <c r="B2042">
        <f>VLOOKUP(A2042,trafficsigns_dataset_clean!C:D,2)</f>
        <v>4</v>
      </c>
    </row>
    <row r="2043" spans="1:2" x14ac:dyDescent="0.2">
      <c r="A2043" t="s">
        <v>5507</v>
      </c>
      <c r="B2043">
        <f>VLOOKUP(A2043,trafficsigns_dataset_clean!C:D,2)</f>
        <v>11</v>
      </c>
    </row>
    <row r="2044" spans="1:2" x14ac:dyDescent="0.2">
      <c r="A2044" t="s">
        <v>5660</v>
      </c>
      <c r="B2044">
        <f>VLOOKUP(A2044,trafficsigns_dataset_clean!C:D,2)</f>
        <v>11</v>
      </c>
    </row>
    <row r="2045" spans="1:2" x14ac:dyDescent="0.2">
      <c r="A2045" t="s">
        <v>6070</v>
      </c>
      <c r="B2045">
        <f>VLOOKUP(A2045,trafficsigns_dataset_clean!C:D,2)</f>
        <v>14</v>
      </c>
    </row>
    <row r="2046" spans="1:2" x14ac:dyDescent="0.2">
      <c r="A2046" t="s">
        <v>4652</v>
      </c>
      <c r="B2046">
        <f>VLOOKUP(A2046,trafficsigns_dataset_clean!C:D,2)</f>
        <v>6</v>
      </c>
    </row>
    <row r="2047" spans="1:2" x14ac:dyDescent="0.2">
      <c r="A2047" t="s">
        <v>3783</v>
      </c>
      <c r="B2047">
        <f>VLOOKUP(A2047,trafficsigns_dataset_clean!C:D,2)</f>
        <v>3</v>
      </c>
    </row>
    <row r="2048" spans="1:2" x14ac:dyDescent="0.2">
      <c r="A2048" t="s">
        <v>3898</v>
      </c>
      <c r="B2048">
        <f>VLOOKUP(A2048,trafficsigns_dataset_clean!C:D,2)</f>
        <v>3</v>
      </c>
    </row>
    <row r="2049" spans="1:2" x14ac:dyDescent="0.2">
      <c r="A2049" t="s">
        <v>4423</v>
      </c>
      <c r="B2049">
        <f>VLOOKUP(A2049,trafficsigns_dataset_clean!C:D,2)</f>
        <v>5</v>
      </c>
    </row>
    <row r="2050" spans="1:2" x14ac:dyDescent="0.2">
      <c r="A2050" t="s">
        <v>5666</v>
      </c>
      <c r="B2050">
        <f>VLOOKUP(A2050,trafficsigns_dataset_clean!C:D,2)</f>
        <v>11</v>
      </c>
    </row>
    <row r="2051" spans="1:2" x14ac:dyDescent="0.2">
      <c r="A2051" t="s">
        <v>5830</v>
      </c>
      <c r="B2051">
        <f>VLOOKUP(A2051,trafficsigns_dataset_clean!C:D,2)</f>
        <v>13</v>
      </c>
    </row>
    <row r="2052" spans="1:2" x14ac:dyDescent="0.2">
      <c r="A2052" t="s">
        <v>6610</v>
      </c>
      <c r="B2052">
        <f>VLOOKUP(A2052,trafficsigns_dataset_clean!C:D,2)</f>
        <v>16</v>
      </c>
    </row>
    <row r="2053" spans="1:2" x14ac:dyDescent="0.2">
      <c r="A2053" t="s">
        <v>3812</v>
      </c>
      <c r="B2053">
        <f>VLOOKUP(A2053,trafficsigns_dataset_clean!C:D,2)</f>
        <v>3</v>
      </c>
    </row>
    <row r="2054" spans="1:2" x14ac:dyDescent="0.2">
      <c r="A2054" t="s">
        <v>3728</v>
      </c>
      <c r="B2054">
        <f>VLOOKUP(A2054,trafficsigns_dataset_clean!C:D,2)</f>
        <v>3</v>
      </c>
    </row>
    <row r="2055" spans="1:2" x14ac:dyDescent="0.2">
      <c r="A2055" t="s">
        <v>4874</v>
      </c>
      <c r="B2055">
        <f>VLOOKUP(A2055,trafficsigns_dataset_clean!C:D,2)</f>
        <v>8</v>
      </c>
    </row>
    <row r="2056" spans="1:2" x14ac:dyDescent="0.2">
      <c r="A2056" t="s">
        <v>3899</v>
      </c>
      <c r="B2056">
        <f>VLOOKUP(A2056,trafficsigns_dataset_clean!C:D,2)</f>
        <v>3</v>
      </c>
    </row>
    <row r="2057" spans="1:2" x14ac:dyDescent="0.2">
      <c r="A2057" t="s">
        <v>4144</v>
      </c>
      <c r="B2057">
        <f>VLOOKUP(A2057,trafficsigns_dataset_clean!C:D,2)</f>
        <v>5</v>
      </c>
    </row>
    <row r="2058" spans="1:2" x14ac:dyDescent="0.2">
      <c r="A2058" t="s">
        <v>5610</v>
      </c>
      <c r="B2058">
        <f>VLOOKUP(A2058,trafficsigns_dataset_clean!C:D,2)</f>
        <v>11</v>
      </c>
    </row>
    <row r="2059" spans="1:2" x14ac:dyDescent="0.2">
      <c r="A2059" t="s">
        <v>5662</v>
      </c>
      <c r="B2059">
        <f>VLOOKUP(A2059,trafficsigns_dataset_clean!C:D,2)</f>
        <v>11</v>
      </c>
    </row>
    <row r="2060" spans="1:2" x14ac:dyDescent="0.2">
      <c r="A2060" t="s">
        <v>6367</v>
      </c>
      <c r="B2060">
        <f>VLOOKUP(A2060,trafficsigns_dataset_clean!C:D,2)</f>
        <v>15</v>
      </c>
    </row>
    <row r="2061" spans="1:2" x14ac:dyDescent="0.2">
      <c r="A2061" t="s">
        <v>5343</v>
      </c>
      <c r="B2061">
        <f>VLOOKUP(A2061,trafficsigns_dataset_clean!C:D,2)</f>
        <v>9</v>
      </c>
    </row>
    <row r="2062" spans="1:2" x14ac:dyDescent="0.2">
      <c r="A2062" t="s">
        <v>3477</v>
      </c>
      <c r="B2062">
        <f>VLOOKUP(A2062,trafficsigns_dataset_clean!C:D,2)</f>
        <v>1</v>
      </c>
    </row>
    <row r="2063" spans="1:2" x14ac:dyDescent="0.2">
      <c r="A2063" t="s">
        <v>3997</v>
      </c>
      <c r="B2063">
        <f>VLOOKUP(A2063,trafficsigns_dataset_clean!C:D,2)</f>
        <v>3</v>
      </c>
    </row>
    <row r="2064" spans="1:2" x14ac:dyDescent="0.2">
      <c r="A2064" t="s">
        <v>5521</v>
      </c>
      <c r="B2064">
        <f>VLOOKUP(A2064,trafficsigns_dataset_clean!C:D,2)</f>
        <v>11</v>
      </c>
    </row>
    <row r="2065" spans="1:2" x14ac:dyDescent="0.2">
      <c r="A2065" t="s">
        <v>6222</v>
      </c>
      <c r="B2065">
        <f>VLOOKUP(A2065,trafficsigns_dataset_clean!C:D,2)</f>
        <v>15</v>
      </c>
    </row>
    <row r="2066" spans="1:2" x14ac:dyDescent="0.2">
      <c r="A2066" t="s">
        <v>6409</v>
      </c>
      <c r="B2066">
        <f>VLOOKUP(A2066,trafficsigns_dataset_clean!C:D,2)</f>
        <v>16</v>
      </c>
    </row>
    <row r="2067" spans="1:2" x14ac:dyDescent="0.2">
      <c r="A2067" t="s">
        <v>3970</v>
      </c>
      <c r="B2067">
        <f>VLOOKUP(A2067,trafficsigns_dataset_clean!C:D,2)</f>
        <v>3</v>
      </c>
    </row>
    <row r="2068" spans="1:2" x14ac:dyDescent="0.2">
      <c r="A2068" t="s">
        <v>4311</v>
      </c>
      <c r="B2068">
        <f>VLOOKUP(A2068,trafficsigns_dataset_clean!C:D,2)</f>
        <v>5</v>
      </c>
    </row>
    <row r="2069" spans="1:2" x14ac:dyDescent="0.2">
      <c r="A2069" t="s">
        <v>4212</v>
      </c>
      <c r="B2069">
        <f>VLOOKUP(A2069,trafficsigns_dataset_clean!C:D,2)</f>
        <v>5</v>
      </c>
    </row>
    <row r="2070" spans="1:2" x14ac:dyDescent="0.2">
      <c r="A2070" t="s">
        <v>5154</v>
      </c>
      <c r="B2070">
        <f>VLOOKUP(A2070,trafficsigns_dataset_clean!C:D,2)</f>
        <v>8</v>
      </c>
    </row>
    <row r="2071" spans="1:2" x14ac:dyDescent="0.2">
      <c r="A2071" t="s">
        <v>3629</v>
      </c>
      <c r="B2071">
        <f>VLOOKUP(A2071,trafficsigns_dataset_clean!C:D,2)</f>
        <v>1</v>
      </c>
    </row>
    <row r="2072" spans="1:2" x14ac:dyDescent="0.2">
      <c r="A2072" t="s">
        <v>5841</v>
      </c>
      <c r="B2072">
        <f>VLOOKUP(A2072,trafficsigns_dataset_clean!C:D,2)</f>
        <v>13</v>
      </c>
    </row>
    <row r="2073" spans="1:2" x14ac:dyDescent="0.2">
      <c r="A2073" t="s">
        <v>6554</v>
      </c>
      <c r="B2073">
        <f>VLOOKUP(A2073,trafficsigns_dataset_clean!C:D,2)</f>
        <v>16</v>
      </c>
    </row>
    <row r="2074" spans="1:2" x14ac:dyDescent="0.2">
      <c r="A2074" t="s">
        <v>5204</v>
      </c>
      <c r="B2074">
        <f>VLOOKUP(A2074,trafficsigns_dataset_clean!C:D,2)</f>
        <v>9</v>
      </c>
    </row>
    <row r="2075" spans="1:2" x14ac:dyDescent="0.2">
      <c r="A2075" t="s">
        <v>6890</v>
      </c>
      <c r="B2075">
        <f>VLOOKUP(A2075,trafficsigns_dataset_clean!C:D,2)</f>
        <v>16</v>
      </c>
    </row>
    <row r="2076" spans="1:2" x14ac:dyDescent="0.2">
      <c r="A2076" t="s">
        <v>6729</v>
      </c>
      <c r="B2076">
        <f>VLOOKUP(A2076,trafficsigns_dataset_clean!C:D,2)</f>
        <v>16</v>
      </c>
    </row>
    <row r="2077" spans="1:2" x14ac:dyDescent="0.2">
      <c r="A2077" t="s">
        <v>6629</v>
      </c>
      <c r="B2077">
        <f>VLOOKUP(A2077,trafficsigns_dataset_clean!C:D,2)</f>
        <v>16</v>
      </c>
    </row>
    <row r="2078" spans="1:2" x14ac:dyDescent="0.2">
      <c r="A2078" t="s">
        <v>5263</v>
      </c>
      <c r="B2078">
        <f>VLOOKUP(A2078,trafficsigns_dataset_clean!C:D,2)</f>
        <v>9</v>
      </c>
    </row>
    <row r="2079" spans="1:2" x14ac:dyDescent="0.2">
      <c r="A2079" t="s">
        <v>4435</v>
      </c>
      <c r="B2079">
        <f>VLOOKUP(A2079,trafficsigns_dataset_clean!C:D,2)</f>
        <v>5</v>
      </c>
    </row>
    <row r="2080" spans="1:2" x14ac:dyDescent="0.2">
      <c r="A2080" t="s">
        <v>3807</v>
      </c>
      <c r="B2080">
        <f>VLOOKUP(A2080,trafficsigns_dataset_clean!C:D,2)</f>
        <v>3</v>
      </c>
    </row>
    <row r="2081" spans="1:2" x14ac:dyDescent="0.2">
      <c r="A2081" t="s">
        <v>5348</v>
      </c>
      <c r="B2081">
        <f>VLOOKUP(A2081,trafficsigns_dataset_clean!C:D,2)</f>
        <v>9</v>
      </c>
    </row>
    <row r="2082" spans="1:2" x14ac:dyDescent="0.2">
      <c r="A2082" t="s">
        <v>4328</v>
      </c>
      <c r="B2082">
        <f>VLOOKUP(A2082,trafficsigns_dataset_clean!C:D,2)</f>
        <v>5</v>
      </c>
    </row>
    <row r="2083" spans="1:2" x14ac:dyDescent="0.2">
      <c r="A2083" t="s">
        <v>3926</v>
      </c>
      <c r="B2083">
        <f>VLOOKUP(A2083,trafficsigns_dataset_clean!C:D,2)</f>
        <v>3</v>
      </c>
    </row>
    <row r="2084" spans="1:2" x14ac:dyDescent="0.2">
      <c r="A2084" t="s">
        <v>4275</v>
      </c>
      <c r="B2084">
        <f>VLOOKUP(A2084,trafficsigns_dataset_clean!C:D,2)</f>
        <v>5</v>
      </c>
    </row>
    <row r="2085" spans="1:2" x14ac:dyDescent="0.2">
      <c r="A2085" t="s">
        <v>3661</v>
      </c>
      <c r="B2085">
        <f>VLOOKUP(A2085,trafficsigns_dataset_clean!C:D,2)</f>
        <v>1</v>
      </c>
    </row>
    <row r="2086" spans="1:2" x14ac:dyDescent="0.2">
      <c r="A2086" t="s">
        <v>5985</v>
      </c>
      <c r="B2086">
        <f>VLOOKUP(A2086,trafficsigns_dataset_clean!C:D,2)</f>
        <v>14</v>
      </c>
    </row>
    <row r="2087" spans="1:2" x14ac:dyDescent="0.2">
      <c r="A2087" t="s">
        <v>6049</v>
      </c>
      <c r="B2087">
        <f>VLOOKUP(A2087,trafficsigns_dataset_clean!C:D,2)</f>
        <v>14</v>
      </c>
    </row>
    <row r="2088" spans="1:2" x14ac:dyDescent="0.2">
      <c r="A2088" t="s">
        <v>6541</v>
      </c>
      <c r="B2088">
        <f>VLOOKUP(A2088,trafficsigns_dataset_clean!C:D,2)</f>
        <v>16</v>
      </c>
    </row>
    <row r="2089" spans="1:2" x14ac:dyDescent="0.2">
      <c r="A2089" t="s">
        <v>5243</v>
      </c>
      <c r="B2089">
        <f>VLOOKUP(A2089,trafficsigns_dataset_clean!C:D,2)</f>
        <v>9</v>
      </c>
    </row>
    <row r="2090" spans="1:2" x14ac:dyDescent="0.2">
      <c r="A2090" t="s">
        <v>3423</v>
      </c>
      <c r="B2090">
        <f>VLOOKUP(A2090,trafficsigns_dataset_clean!C:D,2)</f>
        <v>1</v>
      </c>
    </row>
    <row r="2091" spans="1:2" x14ac:dyDescent="0.2">
      <c r="A2091" t="s">
        <v>5857</v>
      </c>
      <c r="B2091">
        <f>VLOOKUP(A2091,trafficsigns_dataset_clean!C:D,2)</f>
        <v>13</v>
      </c>
    </row>
    <row r="2092" spans="1:2" x14ac:dyDescent="0.2">
      <c r="A2092" t="s">
        <v>4111</v>
      </c>
      <c r="B2092">
        <f>VLOOKUP(A2092,trafficsigns_dataset_clean!C:D,2)</f>
        <v>4</v>
      </c>
    </row>
    <row r="2093" spans="1:2" x14ac:dyDescent="0.2">
      <c r="A2093" t="s">
        <v>3798</v>
      </c>
      <c r="B2093">
        <f>VLOOKUP(A2093,trafficsigns_dataset_clean!C:D,2)</f>
        <v>3</v>
      </c>
    </row>
    <row r="2094" spans="1:2" x14ac:dyDescent="0.2">
      <c r="A2094" t="s">
        <v>4412</v>
      </c>
      <c r="B2094">
        <f>VLOOKUP(A2094,trafficsigns_dataset_clean!C:D,2)</f>
        <v>5</v>
      </c>
    </row>
    <row r="2095" spans="1:2" x14ac:dyDescent="0.2">
      <c r="A2095" t="s">
        <v>5071</v>
      </c>
      <c r="B2095">
        <f>VLOOKUP(A2095,trafficsigns_dataset_clean!C:D,2)</f>
        <v>8</v>
      </c>
    </row>
    <row r="2096" spans="1:2" x14ac:dyDescent="0.2">
      <c r="A2096" t="s">
        <v>6460</v>
      </c>
      <c r="B2096">
        <f>VLOOKUP(A2096,trafficsigns_dataset_clean!C:D,2)</f>
        <v>16</v>
      </c>
    </row>
    <row r="2097" spans="1:2" x14ac:dyDescent="0.2">
      <c r="A2097" t="s">
        <v>3585</v>
      </c>
      <c r="B2097">
        <f>VLOOKUP(A2097,trafficsigns_dataset_clean!C:D,2)</f>
        <v>1</v>
      </c>
    </row>
    <row r="2098" spans="1:2" x14ac:dyDescent="0.2">
      <c r="A2098" t="s">
        <v>5014</v>
      </c>
      <c r="B2098">
        <f>VLOOKUP(A2098,trafficsigns_dataset_clean!C:D,2)</f>
        <v>8</v>
      </c>
    </row>
    <row r="2099" spans="1:2" x14ac:dyDescent="0.2">
      <c r="A2099" t="s">
        <v>5169</v>
      </c>
      <c r="B2099">
        <f>VLOOKUP(A2099,trafficsigns_dataset_clean!C:D,2)</f>
        <v>9</v>
      </c>
    </row>
    <row r="2100" spans="1:2" x14ac:dyDescent="0.2">
      <c r="A2100" t="s">
        <v>4638</v>
      </c>
      <c r="B2100">
        <f>VLOOKUP(A2100,trafficsigns_dataset_clean!C:D,2)</f>
        <v>6</v>
      </c>
    </row>
    <row r="2101" spans="1:2" x14ac:dyDescent="0.2">
      <c r="A2101" t="s">
        <v>6223</v>
      </c>
      <c r="B2101">
        <f>VLOOKUP(A2101,trafficsigns_dataset_clean!C:D,2)</f>
        <v>15</v>
      </c>
    </row>
    <row r="2102" spans="1:2" x14ac:dyDescent="0.2">
      <c r="A2102" t="s">
        <v>6026</v>
      </c>
      <c r="B2102">
        <f>VLOOKUP(A2102,trafficsigns_dataset_clean!C:D,2)</f>
        <v>14</v>
      </c>
    </row>
    <row r="2103" spans="1:2" x14ac:dyDescent="0.2">
      <c r="A2103" t="s">
        <v>4879</v>
      </c>
      <c r="B2103">
        <f>VLOOKUP(A2103,trafficsigns_dataset_clean!C:D,2)</f>
        <v>8</v>
      </c>
    </row>
    <row r="2104" spans="1:2" x14ac:dyDescent="0.2">
      <c r="A2104" t="s">
        <v>4421</v>
      </c>
      <c r="B2104">
        <f>VLOOKUP(A2104,trafficsigns_dataset_clean!C:D,2)</f>
        <v>5</v>
      </c>
    </row>
    <row r="2105" spans="1:2" x14ac:dyDescent="0.2">
      <c r="A2105" t="s">
        <v>6557</v>
      </c>
      <c r="B2105">
        <f>VLOOKUP(A2105,trafficsigns_dataset_clean!C:D,2)</f>
        <v>16</v>
      </c>
    </row>
    <row r="2106" spans="1:2" x14ac:dyDescent="0.2">
      <c r="A2106" t="s">
        <v>6930</v>
      </c>
      <c r="B2106">
        <f>VLOOKUP(A2106,trafficsigns_dataset_clean!C:D,2)</f>
        <v>16</v>
      </c>
    </row>
    <row r="2107" spans="1:2" x14ac:dyDescent="0.2">
      <c r="A2107" t="s">
        <v>6331</v>
      </c>
      <c r="B2107">
        <f>VLOOKUP(A2107,trafficsigns_dataset_clean!C:D,2)</f>
        <v>15</v>
      </c>
    </row>
    <row r="2108" spans="1:2" x14ac:dyDescent="0.2">
      <c r="A2108" t="s">
        <v>3920</v>
      </c>
      <c r="B2108">
        <f>VLOOKUP(A2108,trafficsigns_dataset_clean!C:D,2)</f>
        <v>3</v>
      </c>
    </row>
    <row r="2109" spans="1:2" x14ac:dyDescent="0.2">
      <c r="A2109" t="s">
        <v>5222</v>
      </c>
      <c r="B2109">
        <f>VLOOKUP(A2109,trafficsigns_dataset_clean!C:D,2)</f>
        <v>9</v>
      </c>
    </row>
    <row r="2110" spans="1:2" x14ac:dyDescent="0.2">
      <c r="A2110" t="s">
        <v>4771</v>
      </c>
      <c r="B2110">
        <f>VLOOKUP(A2110,trafficsigns_dataset_clean!C:D,2)</f>
        <v>7</v>
      </c>
    </row>
    <row r="2111" spans="1:2" x14ac:dyDescent="0.2">
      <c r="A2111" t="s">
        <v>4246</v>
      </c>
      <c r="B2111">
        <f>VLOOKUP(A2111,trafficsigns_dataset_clean!C:D,2)</f>
        <v>5</v>
      </c>
    </row>
    <row r="2112" spans="1:2" x14ac:dyDescent="0.2">
      <c r="A2112" t="s">
        <v>5054</v>
      </c>
      <c r="B2112">
        <f>VLOOKUP(A2112,trafficsigns_dataset_clean!C:D,2)</f>
        <v>8</v>
      </c>
    </row>
    <row r="2113" spans="1:2" x14ac:dyDescent="0.2">
      <c r="A2113" t="s">
        <v>4292</v>
      </c>
      <c r="B2113">
        <f>VLOOKUP(A2113,trafficsigns_dataset_clean!C:D,2)</f>
        <v>5</v>
      </c>
    </row>
    <row r="2114" spans="1:2" x14ac:dyDescent="0.2">
      <c r="A2114" t="s">
        <v>3745</v>
      </c>
      <c r="B2114">
        <f>VLOOKUP(A2114,trafficsigns_dataset_clean!C:D,2)</f>
        <v>3</v>
      </c>
    </row>
    <row r="2115" spans="1:2" x14ac:dyDescent="0.2">
      <c r="A2115" t="s">
        <v>5190</v>
      </c>
      <c r="B2115">
        <f>VLOOKUP(A2115,trafficsigns_dataset_clean!C:D,2)</f>
        <v>9</v>
      </c>
    </row>
    <row r="2116" spans="1:2" x14ac:dyDescent="0.2">
      <c r="A2116" t="s">
        <v>5648</v>
      </c>
      <c r="B2116">
        <f>VLOOKUP(A2116,trafficsigns_dataset_clean!C:D,2)</f>
        <v>11</v>
      </c>
    </row>
    <row r="2117" spans="1:2" x14ac:dyDescent="0.2">
      <c r="A2117" t="s">
        <v>4096</v>
      </c>
      <c r="B2117">
        <f>VLOOKUP(A2117,trafficsigns_dataset_clean!C:D,2)</f>
        <v>4</v>
      </c>
    </row>
    <row r="2118" spans="1:2" x14ac:dyDescent="0.2">
      <c r="A2118" t="s">
        <v>4402</v>
      </c>
      <c r="B2118">
        <f>VLOOKUP(A2118,trafficsigns_dataset_clean!C:D,2)</f>
        <v>5</v>
      </c>
    </row>
    <row r="2119" spans="1:2" x14ac:dyDescent="0.2">
      <c r="A2119" t="s">
        <v>6321</v>
      </c>
      <c r="B2119">
        <f>VLOOKUP(A2119,trafficsigns_dataset_clean!C:D,2)</f>
        <v>15</v>
      </c>
    </row>
    <row r="2120" spans="1:2" x14ac:dyDescent="0.2">
      <c r="A2120" t="s">
        <v>5342</v>
      </c>
      <c r="B2120">
        <f>VLOOKUP(A2120,trafficsigns_dataset_clean!C:D,2)</f>
        <v>9</v>
      </c>
    </row>
    <row r="2121" spans="1:2" x14ac:dyDescent="0.2">
      <c r="A2121" t="s">
        <v>4147</v>
      </c>
      <c r="B2121">
        <f>VLOOKUP(A2121,trafficsigns_dataset_clean!C:D,2)</f>
        <v>5</v>
      </c>
    </row>
    <row r="2122" spans="1:2" x14ac:dyDescent="0.2">
      <c r="A2122" t="s">
        <v>5273</v>
      </c>
      <c r="B2122">
        <f>VLOOKUP(A2122,trafficsigns_dataset_clean!C:D,2)</f>
        <v>9</v>
      </c>
    </row>
    <row r="2123" spans="1:2" x14ac:dyDescent="0.2">
      <c r="A2123" t="s">
        <v>4912</v>
      </c>
      <c r="B2123">
        <f>VLOOKUP(A2123,trafficsigns_dataset_clean!C:D,2)</f>
        <v>8</v>
      </c>
    </row>
    <row r="2124" spans="1:2" x14ac:dyDescent="0.2">
      <c r="A2124" t="s">
        <v>5240</v>
      </c>
      <c r="B2124">
        <f>VLOOKUP(A2124,trafficsigns_dataset_clean!C:D,2)</f>
        <v>9</v>
      </c>
    </row>
    <row r="2125" spans="1:2" x14ac:dyDescent="0.2">
      <c r="A2125" t="s">
        <v>5368</v>
      </c>
      <c r="B2125">
        <f>VLOOKUP(A2125,trafficsigns_dataset_clean!C:D,2)</f>
        <v>10</v>
      </c>
    </row>
    <row r="2126" spans="1:2" x14ac:dyDescent="0.2">
      <c r="A2126" t="s">
        <v>4671</v>
      </c>
      <c r="B2126">
        <f>VLOOKUP(A2126,trafficsigns_dataset_clean!C:D,2)</f>
        <v>6</v>
      </c>
    </row>
    <row r="2127" spans="1:2" x14ac:dyDescent="0.2">
      <c r="A2127" t="s">
        <v>6447</v>
      </c>
      <c r="B2127">
        <f>VLOOKUP(A2127,trafficsigns_dataset_clean!C:D,2)</f>
        <v>16</v>
      </c>
    </row>
    <row r="2128" spans="1:2" x14ac:dyDescent="0.2">
      <c r="A2128" t="s">
        <v>6214</v>
      </c>
      <c r="B2128">
        <f>VLOOKUP(A2128,trafficsigns_dataset_clean!C:D,2)</f>
        <v>15</v>
      </c>
    </row>
    <row r="2129" spans="1:2" x14ac:dyDescent="0.2">
      <c r="A2129" t="s">
        <v>4050</v>
      </c>
      <c r="B2129">
        <f>VLOOKUP(A2129,trafficsigns_dataset_clean!C:D,2)</f>
        <v>4</v>
      </c>
    </row>
    <row r="2130" spans="1:2" x14ac:dyDescent="0.2">
      <c r="A2130" t="s">
        <v>3758</v>
      </c>
      <c r="B2130">
        <f>VLOOKUP(A2130,trafficsigns_dataset_clean!C:D,2)</f>
        <v>3</v>
      </c>
    </row>
    <row r="2131" spans="1:2" x14ac:dyDescent="0.2">
      <c r="A2131" t="s">
        <v>6722</v>
      </c>
      <c r="B2131">
        <f>VLOOKUP(A2131,trafficsigns_dataset_clean!C:D,2)</f>
        <v>16</v>
      </c>
    </row>
    <row r="2132" spans="1:2" x14ac:dyDescent="0.2">
      <c r="A2132" t="s">
        <v>4669</v>
      </c>
      <c r="B2132">
        <f>VLOOKUP(A2132,trafficsigns_dataset_clean!C:D,2)</f>
        <v>6</v>
      </c>
    </row>
    <row r="2133" spans="1:2" x14ac:dyDescent="0.2">
      <c r="A2133" t="s">
        <v>4702</v>
      </c>
      <c r="B2133">
        <f>VLOOKUP(A2133,trafficsigns_dataset_clean!C:D,2)</f>
        <v>6</v>
      </c>
    </row>
    <row r="2134" spans="1:2" x14ac:dyDescent="0.2">
      <c r="A2134" t="s">
        <v>3940</v>
      </c>
      <c r="B2134">
        <f>VLOOKUP(A2134,trafficsigns_dataset_clean!C:D,2)</f>
        <v>3</v>
      </c>
    </row>
    <row r="2135" spans="1:2" x14ac:dyDescent="0.2">
      <c r="A2135" t="s">
        <v>6579</v>
      </c>
      <c r="B2135">
        <f>VLOOKUP(A2135,trafficsigns_dataset_clean!C:D,2)</f>
        <v>16</v>
      </c>
    </row>
    <row r="2136" spans="1:2" x14ac:dyDescent="0.2">
      <c r="A2136" t="s">
        <v>4347</v>
      </c>
      <c r="B2136">
        <f>VLOOKUP(A2136,trafficsigns_dataset_clean!C:D,2)</f>
        <v>5</v>
      </c>
    </row>
    <row r="2137" spans="1:2" x14ac:dyDescent="0.2">
      <c r="A2137" t="s">
        <v>4559</v>
      </c>
      <c r="B2137">
        <f>VLOOKUP(A2137,trafficsigns_dataset_clean!C:D,2)</f>
        <v>6</v>
      </c>
    </row>
    <row r="2138" spans="1:2" x14ac:dyDescent="0.2">
      <c r="A2138" t="s">
        <v>3686</v>
      </c>
      <c r="B2138">
        <f>VLOOKUP(A2138,trafficsigns_dataset_clean!C:D,2)</f>
        <v>2</v>
      </c>
    </row>
    <row r="2139" spans="1:2" x14ac:dyDescent="0.2">
      <c r="A2139" t="s">
        <v>5041</v>
      </c>
      <c r="B2139">
        <f>VLOOKUP(A2139,trafficsigns_dataset_clean!C:D,2)</f>
        <v>8</v>
      </c>
    </row>
    <row r="2140" spans="1:2" x14ac:dyDescent="0.2">
      <c r="A2140" t="s">
        <v>5773</v>
      </c>
      <c r="B2140">
        <f>VLOOKUP(A2140,trafficsigns_dataset_clean!C:D,2)</f>
        <v>13</v>
      </c>
    </row>
    <row r="2141" spans="1:2" x14ac:dyDescent="0.2">
      <c r="A2141" t="s">
        <v>5586</v>
      </c>
      <c r="B2141">
        <f>VLOOKUP(A2141,trafficsigns_dataset_clean!C:D,2)</f>
        <v>11</v>
      </c>
    </row>
    <row r="2142" spans="1:2" x14ac:dyDescent="0.2">
      <c r="A2142" t="s">
        <v>5241</v>
      </c>
      <c r="B2142">
        <f>VLOOKUP(A2142,trafficsigns_dataset_clean!C:D,2)</f>
        <v>9</v>
      </c>
    </row>
    <row r="2143" spans="1:2" x14ac:dyDescent="0.2">
      <c r="A2143" t="s">
        <v>5690</v>
      </c>
      <c r="B2143">
        <f>VLOOKUP(A2143,trafficsigns_dataset_clean!C:D,2)</f>
        <v>12</v>
      </c>
    </row>
    <row r="2144" spans="1:2" x14ac:dyDescent="0.2">
      <c r="A2144" t="s">
        <v>5710</v>
      </c>
      <c r="B2144">
        <f>VLOOKUP(A2144,trafficsigns_dataset_clean!C:D,2)</f>
        <v>12</v>
      </c>
    </row>
    <row r="2145" spans="1:2" x14ac:dyDescent="0.2">
      <c r="A2145" t="s">
        <v>5127</v>
      </c>
      <c r="B2145">
        <f>VLOOKUP(A2145,trafficsigns_dataset_clean!C:D,2)</f>
        <v>8</v>
      </c>
    </row>
    <row r="2146" spans="1:2" x14ac:dyDescent="0.2">
      <c r="A2146" t="s">
        <v>5108</v>
      </c>
      <c r="B2146">
        <f>VLOOKUP(A2146,trafficsigns_dataset_clean!C:D,2)</f>
        <v>8</v>
      </c>
    </row>
    <row r="2147" spans="1:2" x14ac:dyDescent="0.2">
      <c r="A2147" t="s">
        <v>5719</v>
      </c>
      <c r="B2147">
        <f>VLOOKUP(A2147,trafficsigns_dataset_clean!C:D,2)</f>
        <v>12</v>
      </c>
    </row>
    <row r="2148" spans="1:2" x14ac:dyDescent="0.2">
      <c r="A2148" t="s">
        <v>5829</v>
      </c>
      <c r="B2148">
        <f>VLOOKUP(A2148,trafficsigns_dataset_clean!C:D,2)</f>
        <v>13</v>
      </c>
    </row>
    <row r="2149" spans="1:2" x14ac:dyDescent="0.2">
      <c r="A2149" t="s">
        <v>5962</v>
      </c>
      <c r="B2149">
        <f>VLOOKUP(A2149,trafficsigns_dataset_clean!C:D,2)</f>
        <v>14</v>
      </c>
    </row>
    <row r="2150" spans="1:2" x14ac:dyDescent="0.2">
      <c r="A2150" t="s">
        <v>4195</v>
      </c>
      <c r="B2150">
        <f>VLOOKUP(A2150,trafficsigns_dataset_clean!C:D,2)</f>
        <v>5</v>
      </c>
    </row>
    <row r="2151" spans="1:2" x14ac:dyDescent="0.2">
      <c r="A2151" t="s">
        <v>5007</v>
      </c>
      <c r="B2151">
        <f>VLOOKUP(A2151,trafficsigns_dataset_clean!C:D,2)</f>
        <v>8</v>
      </c>
    </row>
    <row r="2152" spans="1:2" x14ac:dyDescent="0.2">
      <c r="A2152" t="s">
        <v>6305</v>
      </c>
      <c r="B2152">
        <f>VLOOKUP(A2152,trafficsigns_dataset_clean!C:D,2)</f>
        <v>15</v>
      </c>
    </row>
    <row r="2153" spans="1:2" x14ac:dyDescent="0.2">
      <c r="A2153" t="s">
        <v>5757</v>
      </c>
      <c r="B2153">
        <f>VLOOKUP(A2153,trafficsigns_dataset_clean!C:D,2)</f>
        <v>12</v>
      </c>
    </row>
    <row r="2154" spans="1:2" x14ac:dyDescent="0.2">
      <c r="A2154" t="s">
        <v>5436</v>
      </c>
      <c r="B2154">
        <f>VLOOKUP(A2154,trafficsigns_dataset_clean!C:D,2)</f>
        <v>10</v>
      </c>
    </row>
    <row r="2155" spans="1:2" x14ac:dyDescent="0.2">
      <c r="A2155" t="s">
        <v>3801</v>
      </c>
      <c r="B2155">
        <f>VLOOKUP(A2155,trafficsigns_dataset_clean!C:D,2)</f>
        <v>3</v>
      </c>
    </row>
    <row r="2156" spans="1:2" x14ac:dyDescent="0.2">
      <c r="A2156" t="s">
        <v>4865</v>
      </c>
      <c r="B2156">
        <f>VLOOKUP(A2156,trafficsigns_dataset_clean!C:D,2)</f>
        <v>8</v>
      </c>
    </row>
    <row r="2157" spans="1:2" x14ac:dyDescent="0.2">
      <c r="A2157" t="s">
        <v>5939</v>
      </c>
      <c r="B2157">
        <f>VLOOKUP(A2157,trafficsigns_dataset_clean!C:D,2)</f>
        <v>14</v>
      </c>
    </row>
    <row r="2158" spans="1:2" x14ac:dyDescent="0.2">
      <c r="A2158" t="s">
        <v>6425</v>
      </c>
      <c r="B2158">
        <f>VLOOKUP(A2158,trafficsigns_dataset_clean!C:D,2)</f>
        <v>16</v>
      </c>
    </row>
    <row r="2159" spans="1:2" x14ac:dyDescent="0.2">
      <c r="A2159" t="s">
        <v>6085</v>
      </c>
      <c r="B2159">
        <f>VLOOKUP(A2159,trafficsigns_dataset_clean!C:D,2)</f>
        <v>14</v>
      </c>
    </row>
    <row r="2160" spans="1:2" x14ac:dyDescent="0.2">
      <c r="A2160" t="s">
        <v>6517</v>
      </c>
      <c r="B2160">
        <f>VLOOKUP(A2160,trafficsigns_dataset_clean!C:D,2)</f>
        <v>16</v>
      </c>
    </row>
    <row r="2161" spans="1:2" x14ac:dyDescent="0.2">
      <c r="A2161" t="s">
        <v>6842</v>
      </c>
      <c r="B2161">
        <f>VLOOKUP(A2161,trafficsigns_dataset_clean!C:D,2)</f>
        <v>16</v>
      </c>
    </row>
    <row r="2162" spans="1:2" x14ac:dyDescent="0.2">
      <c r="A2162" t="s">
        <v>6106</v>
      </c>
      <c r="B2162">
        <f>VLOOKUP(A2162,trafficsigns_dataset_clean!C:D,2)</f>
        <v>14</v>
      </c>
    </row>
    <row r="2163" spans="1:2" x14ac:dyDescent="0.2">
      <c r="A2163" t="s">
        <v>6104</v>
      </c>
      <c r="B2163">
        <f>VLOOKUP(A2163,trafficsigns_dataset_clean!C:D,2)</f>
        <v>14</v>
      </c>
    </row>
    <row r="2164" spans="1:2" x14ac:dyDescent="0.2">
      <c r="A2164" t="s">
        <v>5010</v>
      </c>
      <c r="B2164">
        <f>VLOOKUP(A2164,trafficsigns_dataset_clean!C:D,2)</f>
        <v>8</v>
      </c>
    </row>
    <row r="2165" spans="1:2" x14ac:dyDescent="0.2">
      <c r="A2165" t="s">
        <v>3819</v>
      </c>
      <c r="B2165">
        <f>VLOOKUP(A2165,trafficsigns_dataset_clean!C:D,2)</f>
        <v>3</v>
      </c>
    </row>
    <row r="2166" spans="1:2" x14ac:dyDescent="0.2">
      <c r="A2166" t="s">
        <v>4087</v>
      </c>
      <c r="B2166">
        <f>VLOOKUP(A2166,trafficsigns_dataset_clean!C:D,2)</f>
        <v>4</v>
      </c>
    </row>
    <row r="2167" spans="1:2" x14ac:dyDescent="0.2">
      <c r="A2167" t="s">
        <v>6040</v>
      </c>
      <c r="B2167">
        <f>VLOOKUP(A2167,trafficsigns_dataset_clean!C:D,2)</f>
        <v>14</v>
      </c>
    </row>
    <row r="2168" spans="1:2" x14ac:dyDescent="0.2">
      <c r="A2168" t="s">
        <v>3706</v>
      </c>
      <c r="B2168">
        <f>VLOOKUP(A2168,trafficsigns_dataset_clean!C:D,2)</f>
        <v>2</v>
      </c>
    </row>
    <row r="2169" spans="1:2" x14ac:dyDescent="0.2">
      <c r="A2169" t="s">
        <v>3474</v>
      </c>
      <c r="B2169">
        <f>VLOOKUP(A2169,trafficsigns_dataset_clean!C:D,2)</f>
        <v>1</v>
      </c>
    </row>
    <row r="2170" spans="1:2" x14ac:dyDescent="0.2">
      <c r="A2170" t="s">
        <v>3668</v>
      </c>
      <c r="B2170">
        <f>VLOOKUP(A2170,trafficsigns_dataset_clean!C:D,2)</f>
        <v>1</v>
      </c>
    </row>
    <row r="2171" spans="1:2" x14ac:dyDescent="0.2">
      <c r="A2171" t="s">
        <v>4528</v>
      </c>
      <c r="B2171">
        <f>VLOOKUP(A2171,trafficsigns_dataset_clean!C:D,2)</f>
        <v>6</v>
      </c>
    </row>
    <row r="2172" spans="1:2" x14ac:dyDescent="0.2">
      <c r="A2172" t="s">
        <v>6272</v>
      </c>
      <c r="B2172">
        <f>VLOOKUP(A2172,trafficsigns_dataset_clean!C:D,2)</f>
        <v>15</v>
      </c>
    </row>
    <row r="2173" spans="1:2" x14ac:dyDescent="0.2">
      <c r="A2173" t="s">
        <v>6450</v>
      </c>
      <c r="B2173">
        <f>VLOOKUP(A2173,trafficsigns_dataset_clean!C:D,2)</f>
        <v>16</v>
      </c>
    </row>
    <row r="2174" spans="1:2" x14ac:dyDescent="0.2">
      <c r="A2174" t="s">
        <v>4759</v>
      </c>
      <c r="B2174">
        <f>VLOOKUP(A2174,trafficsigns_dataset_clean!C:D,2)</f>
        <v>7</v>
      </c>
    </row>
    <row r="2175" spans="1:2" x14ac:dyDescent="0.2">
      <c r="A2175" t="s">
        <v>3776</v>
      </c>
      <c r="B2175">
        <f>VLOOKUP(A2175,trafficsigns_dataset_clean!C:D,2)</f>
        <v>3</v>
      </c>
    </row>
    <row r="2176" spans="1:2" x14ac:dyDescent="0.2">
      <c r="A2176" t="s">
        <v>5720</v>
      </c>
      <c r="B2176">
        <f>VLOOKUP(A2176,trafficsigns_dataset_clean!C:D,2)</f>
        <v>12</v>
      </c>
    </row>
    <row r="2177" spans="1:2" x14ac:dyDescent="0.2">
      <c r="A2177" t="s">
        <v>5483</v>
      </c>
      <c r="B2177">
        <f>VLOOKUP(A2177,trafficsigns_dataset_clean!C:D,2)</f>
        <v>11</v>
      </c>
    </row>
    <row r="2178" spans="1:2" x14ac:dyDescent="0.2">
      <c r="A2178" t="s">
        <v>5061</v>
      </c>
      <c r="B2178">
        <f>VLOOKUP(A2178,trafficsigns_dataset_clean!C:D,2)</f>
        <v>8</v>
      </c>
    </row>
    <row r="2179" spans="1:2" x14ac:dyDescent="0.2">
      <c r="A2179" t="s">
        <v>4110</v>
      </c>
      <c r="B2179">
        <f>VLOOKUP(A2179,trafficsigns_dataset_clean!C:D,2)</f>
        <v>4</v>
      </c>
    </row>
    <row r="2180" spans="1:2" x14ac:dyDescent="0.2">
      <c r="A2180" t="s">
        <v>5005</v>
      </c>
      <c r="B2180">
        <f>VLOOKUP(A2180,trafficsigns_dataset_clean!C:D,2)</f>
        <v>8</v>
      </c>
    </row>
    <row r="2181" spans="1:2" x14ac:dyDescent="0.2">
      <c r="A2181" t="s">
        <v>4049</v>
      </c>
      <c r="B2181">
        <f>VLOOKUP(A2181,trafficsigns_dataset_clean!C:D,2)</f>
        <v>4</v>
      </c>
    </row>
    <row r="2182" spans="1:2" x14ac:dyDescent="0.2">
      <c r="A2182" t="s">
        <v>5112</v>
      </c>
      <c r="B2182">
        <f>VLOOKUP(A2182,trafficsigns_dataset_clean!C:D,2)</f>
        <v>8</v>
      </c>
    </row>
    <row r="2183" spans="1:2" x14ac:dyDescent="0.2">
      <c r="A2183" t="s">
        <v>3573</v>
      </c>
      <c r="B2183">
        <f>VLOOKUP(A2183,trafficsigns_dataset_clean!C:D,2)</f>
        <v>1</v>
      </c>
    </row>
    <row r="2184" spans="1:2" x14ac:dyDescent="0.2">
      <c r="A2184" t="s">
        <v>4400</v>
      </c>
      <c r="B2184">
        <f>VLOOKUP(A2184,trafficsigns_dataset_clean!C:D,2)</f>
        <v>5</v>
      </c>
    </row>
    <row r="2185" spans="1:2" x14ac:dyDescent="0.2">
      <c r="A2185" t="s">
        <v>4258</v>
      </c>
      <c r="B2185">
        <f>VLOOKUP(A2185,trafficsigns_dataset_clean!C:D,2)</f>
        <v>5</v>
      </c>
    </row>
    <row r="2186" spans="1:2" x14ac:dyDescent="0.2">
      <c r="A2186" t="s">
        <v>5357</v>
      </c>
      <c r="B2186">
        <f>VLOOKUP(A2186,trafficsigns_dataset_clean!C:D,2)</f>
        <v>10</v>
      </c>
    </row>
    <row r="2187" spans="1:2" x14ac:dyDescent="0.2">
      <c r="A2187" t="s">
        <v>6674</v>
      </c>
      <c r="B2187">
        <f>VLOOKUP(A2187,trafficsigns_dataset_clean!C:D,2)</f>
        <v>16</v>
      </c>
    </row>
    <row r="2188" spans="1:2" x14ac:dyDescent="0.2">
      <c r="A2188" t="s">
        <v>6935</v>
      </c>
      <c r="B2188">
        <f>VLOOKUP(A2188,trafficsigns_dataset_clean!C:D,2)</f>
        <v>16</v>
      </c>
    </row>
    <row r="2189" spans="1:2" x14ac:dyDescent="0.2">
      <c r="A2189" t="s">
        <v>3653</v>
      </c>
      <c r="B2189">
        <f>VLOOKUP(A2189,trafficsigns_dataset_clean!C:D,2)</f>
        <v>1</v>
      </c>
    </row>
    <row r="2190" spans="1:2" x14ac:dyDescent="0.2">
      <c r="A2190" t="s">
        <v>3889</v>
      </c>
      <c r="B2190">
        <f>VLOOKUP(A2190,trafficsigns_dataset_clean!C:D,2)</f>
        <v>3</v>
      </c>
    </row>
    <row r="2191" spans="1:2" x14ac:dyDescent="0.2">
      <c r="A2191" t="s">
        <v>3939</v>
      </c>
      <c r="B2191">
        <f>VLOOKUP(A2191,trafficsigns_dataset_clean!C:D,2)</f>
        <v>3</v>
      </c>
    </row>
    <row r="2192" spans="1:2" x14ac:dyDescent="0.2">
      <c r="A2192" t="s">
        <v>6061</v>
      </c>
      <c r="B2192">
        <f>VLOOKUP(A2192,trafficsigns_dataset_clean!C:D,2)</f>
        <v>14</v>
      </c>
    </row>
    <row r="2193" spans="1:2" x14ac:dyDescent="0.2">
      <c r="A2193" t="s">
        <v>3895</v>
      </c>
      <c r="B2193">
        <f>VLOOKUP(A2193,trafficsigns_dataset_clean!C:D,2)</f>
        <v>3</v>
      </c>
    </row>
    <row r="2194" spans="1:2" x14ac:dyDescent="0.2">
      <c r="A2194" t="s">
        <v>4302</v>
      </c>
      <c r="B2194">
        <f>VLOOKUP(A2194,trafficsigns_dataset_clean!C:D,2)</f>
        <v>5</v>
      </c>
    </row>
    <row r="2195" spans="1:2" x14ac:dyDescent="0.2">
      <c r="A2195" t="s">
        <v>3916</v>
      </c>
      <c r="B2195">
        <f>VLOOKUP(A2195,trafficsigns_dataset_clean!C:D,2)</f>
        <v>3</v>
      </c>
    </row>
    <row r="2196" spans="1:2" x14ac:dyDescent="0.2">
      <c r="A2196" t="s">
        <v>6327</v>
      </c>
      <c r="B2196">
        <f>VLOOKUP(A2196,trafficsigns_dataset_clean!C:D,2)</f>
        <v>15</v>
      </c>
    </row>
    <row r="2197" spans="1:2" x14ac:dyDescent="0.2">
      <c r="A2197" t="s">
        <v>4025</v>
      </c>
      <c r="B2197">
        <f>VLOOKUP(A2197,trafficsigns_dataset_clean!C:D,2)</f>
        <v>4</v>
      </c>
    </row>
    <row r="2198" spans="1:2" x14ac:dyDescent="0.2">
      <c r="A2198" t="s">
        <v>7001</v>
      </c>
      <c r="B2198">
        <f>VLOOKUP(A2198,trafficsigns_dataset_clean!C:D,2)</f>
        <v>16</v>
      </c>
    </row>
    <row r="2199" spans="1:2" x14ac:dyDescent="0.2">
      <c r="A2199" t="s">
        <v>4007</v>
      </c>
      <c r="B2199">
        <f>VLOOKUP(A2199,trafficsigns_dataset_clean!C:D,2)</f>
        <v>4</v>
      </c>
    </row>
    <row r="2200" spans="1:2" x14ac:dyDescent="0.2">
      <c r="A2200" t="s">
        <v>5843</v>
      </c>
      <c r="B2200">
        <f>VLOOKUP(A2200,trafficsigns_dataset_clean!C:D,2)</f>
        <v>13</v>
      </c>
    </row>
    <row r="2201" spans="1:2" x14ac:dyDescent="0.2">
      <c r="A2201" t="s">
        <v>5769</v>
      </c>
      <c r="B2201">
        <f>VLOOKUP(A2201,trafficsigns_dataset_clean!C:D,2)</f>
        <v>13</v>
      </c>
    </row>
    <row r="2202" spans="1:2" x14ac:dyDescent="0.2">
      <c r="A2202" t="s">
        <v>4226</v>
      </c>
      <c r="B2202">
        <f>VLOOKUP(A2202,trafficsigns_dataset_clean!C:D,2)</f>
        <v>5</v>
      </c>
    </row>
    <row r="2203" spans="1:2" x14ac:dyDescent="0.2">
      <c r="A2203" t="s">
        <v>3674</v>
      </c>
      <c r="B2203">
        <f>VLOOKUP(A2203,trafficsigns_dataset_clean!C:D,2)</f>
        <v>2</v>
      </c>
    </row>
    <row r="2204" spans="1:2" x14ac:dyDescent="0.2">
      <c r="A2204" t="s">
        <v>4795</v>
      </c>
      <c r="B2204">
        <f>VLOOKUP(A2204,trafficsigns_dataset_clean!C:D,2)</f>
        <v>7</v>
      </c>
    </row>
    <row r="2205" spans="1:2" x14ac:dyDescent="0.2">
      <c r="A2205" t="s">
        <v>6350</v>
      </c>
      <c r="B2205">
        <f>VLOOKUP(A2205,trafficsigns_dataset_clean!C:D,2)</f>
        <v>15</v>
      </c>
    </row>
    <row r="2206" spans="1:2" x14ac:dyDescent="0.2">
      <c r="A2206" t="s">
        <v>6690</v>
      </c>
      <c r="B2206">
        <f>VLOOKUP(A2206,trafficsigns_dataset_clean!C:D,2)</f>
        <v>16</v>
      </c>
    </row>
    <row r="2207" spans="1:2" x14ac:dyDescent="0.2">
      <c r="A2207" t="s">
        <v>3454</v>
      </c>
      <c r="B2207">
        <f>VLOOKUP(A2207,trafficsigns_dataset_clean!C:D,2)</f>
        <v>1</v>
      </c>
    </row>
    <row r="2208" spans="1:2" x14ac:dyDescent="0.2">
      <c r="A2208" t="s">
        <v>6007</v>
      </c>
      <c r="B2208">
        <f>VLOOKUP(A2208,trafficsigns_dataset_clean!C:D,2)</f>
        <v>14</v>
      </c>
    </row>
    <row r="2209" spans="1:2" x14ac:dyDescent="0.2">
      <c r="A2209" t="s">
        <v>5590</v>
      </c>
      <c r="B2209">
        <f>VLOOKUP(A2209,trafficsigns_dataset_clean!C:D,2)</f>
        <v>11</v>
      </c>
    </row>
    <row r="2210" spans="1:2" x14ac:dyDescent="0.2">
      <c r="A2210" t="s">
        <v>5093</v>
      </c>
      <c r="B2210">
        <f>VLOOKUP(A2210,trafficsigns_dataset_clean!C:D,2)</f>
        <v>8</v>
      </c>
    </row>
    <row r="2211" spans="1:2" x14ac:dyDescent="0.2">
      <c r="A2211" t="s">
        <v>5027</v>
      </c>
      <c r="B2211">
        <f>VLOOKUP(A2211,trafficsigns_dataset_clean!C:D,2)</f>
        <v>8</v>
      </c>
    </row>
    <row r="2212" spans="1:2" x14ac:dyDescent="0.2">
      <c r="A2212" t="s">
        <v>3443</v>
      </c>
      <c r="B2212">
        <f>VLOOKUP(A2212,trafficsigns_dataset_clean!C:D,2)</f>
        <v>1</v>
      </c>
    </row>
    <row r="2213" spans="1:2" x14ac:dyDescent="0.2">
      <c r="A2213" t="s">
        <v>4618</v>
      </c>
      <c r="B2213">
        <f>VLOOKUP(A2213,trafficsigns_dataset_clean!C:D,2)</f>
        <v>6</v>
      </c>
    </row>
    <row r="2214" spans="1:2" x14ac:dyDescent="0.2">
      <c r="A2214" t="s">
        <v>5143</v>
      </c>
      <c r="B2214">
        <f>VLOOKUP(A2214,trafficsigns_dataset_clean!C:D,2)</f>
        <v>8</v>
      </c>
    </row>
    <row r="2215" spans="1:2" x14ac:dyDescent="0.2">
      <c r="A2215" t="s">
        <v>5592</v>
      </c>
      <c r="B2215">
        <f>VLOOKUP(A2215,trafficsigns_dataset_clean!C:D,2)</f>
        <v>11</v>
      </c>
    </row>
    <row r="2216" spans="1:2" x14ac:dyDescent="0.2">
      <c r="A2216" t="s">
        <v>3781</v>
      </c>
      <c r="B2216">
        <f>VLOOKUP(A2216,trafficsigns_dataset_clean!C:D,2)</f>
        <v>3</v>
      </c>
    </row>
    <row r="2217" spans="1:2" x14ac:dyDescent="0.2">
      <c r="A2217" t="s">
        <v>3581</v>
      </c>
      <c r="B2217">
        <f>VLOOKUP(A2217,trafficsigns_dataset_clean!C:D,2)</f>
        <v>1</v>
      </c>
    </row>
    <row r="2218" spans="1:2" x14ac:dyDescent="0.2">
      <c r="A2218" t="s">
        <v>4012</v>
      </c>
      <c r="B2218">
        <f>VLOOKUP(A2218,trafficsigns_dataset_clean!C:D,2)</f>
        <v>4</v>
      </c>
    </row>
    <row r="2219" spans="1:2" x14ac:dyDescent="0.2">
      <c r="A2219" t="s">
        <v>4119</v>
      </c>
      <c r="B2219">
        <f>VLOOKUP(A2219,trafficsigns_dataset_clean!C:D,2)</f>
        <v>4</v>
      </c>
    </row>
    <row r="2220" spans="1:2" x14ac:dyDescent="0.2">
      <c r="A2220" t="s">
        <v>4056</v>
      </c>
      <c r="B2220">
        <f>VLOOKUP(A2220,trafficsigns_dataset_clean!C:D,2)</f>
        <v>4</v>
      </c>
    </row>
    <row r="2221" spans="1:2" x14ac:dyDescent="0.2">
      <c r="A2221" t="s">
        <v>5470</v>
      </c>
      <c r="B2221">
        <f>VLOOKUP(A2221,trafficsigns_dataset_clean!C:D,2)</f>
        <v>10</v>
      </c>
    </row>
    <row r="2222" spans="1:2" x14ac:dyDescent="0.2">
      <c r="A2222" t="s">
        <v>4053</v>
      </c>
      <c r="B2222">
        <f>VLOOKUP(A2222,trafficsigns_dataset_clean!C:D,2)</f>
        <v>4</v>
      </c>
    </row>
    <row r="2223" spans="1:2" x14ac:dyDescent="0.2">
      <c r="A2223" t="s">
        <v>6567</v>
      </c>
      <c r="B2223">
        <f>VLOOKUP(A2223,trafficsigns_dataset_clean!C:D,2)</f>
        <v>16</v>
      </c>
    </row>
    <row r="2224" spans="1:2" x14ac:dyDescent="0.2">
      <c r="A2224" t="s">
        <v>5983</v>
      </c>
      <c r="B2224">
        <f>VLOOKUP(A2224,trafficsigns_dataset_clean!C:D,2)</f>
        <v>14</v>
      </c>
    </row>
    <row r="2225" spans="1:2" x14ac:dyDescent="0.2">
      <c r="A2225" t="s">
        <v>5536</v>
      </c>
      <c r="B2225">
        <f>VLOOKUP(A2225,trafficsigns_dataset_clean!C:D,2)</f>
        <v>11</v>
      </c>
    </row>
    <row r="2226" spans="1:2" x14ac:dyDescent="0.2">
      <c r="A2226" t="s">
        <v>6470</v>
      </c>
      <c r="B2226">
        <f>VLOOKUP(A2226,trafficsigns_dataset_clean!C:D,2)</f>
        <v>16</v>
      </c>
    </row>
    <row r="2227" spans="1:2" x14ac:dyDescent="0.2">
      <c r="A2227" t="s">
        <v>3816</v>
      </c>
      <c r="B2227">
        <f>VLOOKUP(A2227,trafficsigns_dataset_clean!C:D,2)</f>
        <v>3</v>
      </c>
    </row>
    <row r="2228" spans="1:2" x14ac:dyDescent="0.2">
      <c r="A2228" t="s">
        <v>5165</v>
      </c>
      <c r="B2228">
        <f>VLOOKUP(A2228,trafficsigns_dataset_clean!C:D,2)</f>
        <v>9</v>
      </c>
    </row>
    <row r="2229" spans="1:2" x14ac:dyDescent="0.2">
      <c r="A2229" t="s">
        <v>5182</v>
      </c>
      <c r="B2229">
        <f>VLOOKUP(A2229,trafficsigns_dataset_clean!C:D,2)</f>
        <v>9</v>
      </c>
    </row>
    <row r="2230" spans="1:2" x14ac:dyDescent="0.2">
      <c r="A2230" t="s">
        <v>6433</v>
      </c>
      <c r="B2230">
        <f>VLOOKUP(A2230,trafficsigns_dataset_clean!C:D,2)</f>
        <v>16</v>
      </c>
    </row>
    <row r="2231" spans="1:2" x14ac:dyDescent="0.2">
      <c r="A2231" t="s">
        <v>5504</v>
      </c>
      <c r="B2231">
        <f>VLOOKUP(A2231,trafficsigns_dataset_clean!C:D,2)</f>
        <v>11</v>
      </c>
    </row>
    <row r="2232" spans="1:2" x14ac:dyDescent="0.2">
      <c r="A2232" t="s">
        <v>6944</v>
      </c>
      <c r="B2232">
        <f>VLOOKUP(A2232,trafficsigns_dataset_clean!C:D,2)</f>
        <v>16</v>
      </c>
    </row>
    <row r="2233" spans="1:2" x14ac:dyDescent="0.2">
      <c r="A2233" t="s">
        <v>5753</v>
      </c>
      <c r="B2233">
        <f>VLOOKUP(A2233,trafficsigns_dataset_clean!C:D,2)</f>
        <v>12</v>
      </c>
    </row>
    <row r="2234" spans="1:2" x14ac:dyDescent="0.2">
      <c r="A2234" t="s">
        <v>4573</v>
      </c>
      <c r="B2234">
        <f>VLOOKUP(A2234,trafficsigns_dataset_clean!C:D,2)</f>
        <v>6</v>
      </c>
    </row>
    <row r="2235" spans="1:2" x14ac:dyDescent="0.2">
      <c r="A2235" t="s">
        <v>4383</v>
      </c>
      <c r="B2235">
        <f>VLOOKUP(A2235,trafficsigns_dataset_clean!C:D,2)</f>
        <v>5</v>
      </c>
    </row>
    <row r="2236" spans="1:2" x14ac:dyDescent="0.2">
      <c r="A2236" t="s">
        <v>6213</v>
      </c>
      <c r="B2236">
        <f>VLOOKUP(A2236,trafficsigns_dataset_clean!C:D,2)</f>
        <v>15</v>
      </c>
    </row>
    <row r="2237" spans="1:2" x14ac:dyDescent="0.2">
      <c r="A2237" t="s">
        <v>5774</v>
      </c>
      <c r="B2237">
        <f>VLOOKUP(A2237,trafficsigns_dataset_clean!C:D,2)</f>
        <v>13</v>
      </c>
    </row>
    <row r="2238" spans="1:2" x14ac:dyDescent="0.2">
      <c r="A2238" t="s">
        <v>3934</v>
      </c>
      <c r="B2238">
        <f>VLOOKUP(A2238,trafficsigns_dataset_clean!C:D,2)</f>
        <v>3</v>
      </c>
    </row>
    <row r="2239" spans="1:2" x14ac:dyDescent="0.2">
      <c r="A2239" t="s">
        <v>3644</v>
      </c>
      <c r="B2239">
        <f>VLOOKUP(A2239,trafficsigns_dataset_clean!C:D,2)</f>
        <v>1</v>
      </c>
    </row>
    <row r="2240" spans="1:2" x14ac:dyDescent="0.2">
      <c r="A2240" t="s">
        <v>3701</v>
      </c>
      <c r="B2240">
        <f>VLOOKUP(A2240,trafficsigns_dataset_clean!C:D,2)</f>
        <v>2</v>
      </c>
    </row>
    <row r="2241" spans="1:2" x14ac:dyDescent="0.2">
      <c r="A2241" t="s">
        <v>6282</v>
      </c>
      <c r="B2241">
        <f>VLOOKUP(A2241,trafficsigns_dataset_clean!C:D,2)</f>
        <v>15</v>
      </c>
    </row>
    <row r="2242" spans="1:2" x14ac:dyDescent="0.2">
      <c r="A2242" t="s">
        <v>5812</v>
      </c>
      <c r="B2242">
        <f>VLOOKUP(A2242,trafficsigns_dataset_clean!C:D,2)</f>
        <v>13</v>
      </c>
    </row>
    <row r="2243" spans="1:2" x14ac:dyDescent="0.2">
      <c r="A2243" t="s">
        <v>6469</v>
      </c>
      <c r="B2243">
        <f>VLOOKUP(A2243,trafficsigns_dataset_clean!C:D,2)</f>
        <v>16</v>
      </c>
    </row>
    <row r="2244" spans="1:2" x14ac:dyDescent="0.2">
      <c r="A2244" t="s">
        <v>3733</v>
      </c>
      <c r="B2244">
        <f>VLOOKUP(A2244,trafficsigns_dataset_clean!C:D,2)</f>
        <v>3</v>
      </c>
    </row>
    <row r="2245" spans="1:2" x14ac:dyDescent="0.2">
      <c r="A2245" t="s">
        <v>5871</v>
      </c>
      <c r="B2245">
        <f>VLOOKUP(A2245,trafficsigns_dataset_clean!C:D,2)</f>
        <v>13</v>
      </c>
    </row>
    <row r="2246" spans="1:2" x14ac:dyDescent="0.2">
      <c r="A2246" t="s">
        <v>6004</v>
      </c>
      <c r="B2246">
        <f>VLOOKUP(A2246,trafficsigns_dataset_clean!C:D,2)</f>
        <v>14</v>
      </c>
    </row>
    <row r="2247" spans="1:2" x14ac:dyDescent="0.2">
      <c r="A2247" t="s">
        <v>6679</v>
      </c>
      <c r="B2247">
        <f>VLOOKUP(A2247,trafficsigns_dataset_clean!C:D,2)</f>
        <v>16</v>
      </c>
    </row>
    <row r="2248" spans="1:2" x14ac:dyDescent="0.2">
      <c r="A2248" t="s">
        <v>3942</v>
      </c>
      <c r="B2248">
        <f>VLOOKUP(A2248,trafficsigns_dataset_clean!C:D,2)</f>
        <v>3</v>
      </c>
    </row>
    <row r="2249" spans="1:2" x14ac:dyDescent="0.2">
      <c r="A2249" t="s">
        <v>4197</v>
      </c>
      <c r="B2249">
        <f>VLOOKUP(A2249,trafficsigns_dataset_clean!C:D,2)</f>
        <v>5</v>
      </c>
    </row>
    <row r="2250" spans="1:2" x14ac:dyDescent="0.2">
      <c r="A2250" t="s">
        <v>6503</v>
      </c>
      <c r="B2250">
        <f>VLOOKUP(A2250,trafficsigns_dataset_clean!C:D,2)</f>
        <v>16</v>
      </c>
    </row>
    <row r="2251" spans="1:2" x14ac:dyDescent="0.2">
      <c r="A2251" t="s">
        <v>6062</v>
      </c>
      <c r="B2251">
        <f>VLOOKUP(A2251,trafficsigns_dataset_clean!C:D,2)</f>
        <v>14</v>
      </c>
    </row>
    <row r="2252" spans="1:2" x14ac:dyDescent="0.2">
      <c r="A2252" t="s">
        <v>3476</v>
      </c>
      <c r="B2252">
        <f>VLOOKUP(A2252,trafficsigns_dataset_clean!C:D,2)</f>
        <v>1</v>
      </c>
    </row>
    <row r="2253" spans="1:2" x14ac:dyDescent="0.2">
      <c r="A2253" t="s">
        <v>6648</v>
      </c>
      <c r="B2253">
        <f>VLOOKUP(A2253,trafficsigns_dataset_clean!C:D,2)</f>
        <v>16</v>
      </c>
    </row>
    <row r="2254" spans="1:2" x14ac:dyDescent="0.2">
      <c r="A2254" t="s">
        <v>6667</v>
      </c>
      <c r="B2254">
        <f>VLOOKUP(A2254,trafficsigns_dataset_clean!C:D,2)</f>
        <v>16</v>
      </c>
    </row>
    <row r="2255" spans="1:2" x14ac:dyDescent="0.2">
      <c r="A2255" t="s">
        <v>6843</v>
      </c>
      <c r="B2255">
        <f>VLOOKUP(A2255,trafficsigns_dataset_clean!C:D,2)</f>
        <v>16</v>
      </c>
    </row>
    <row r="2256" spans="1:2" x14ac:dyDescent="0.2">
      <c r="A2256" t="s">
        <v>7009</v>
      </c>
      <c r="B2256">
        <f>VLOOKUP(A2256,trafficsigns_dataset_clean!C:D,2)</f>
        <v>16</v>
      </c>
    </row>
    <row r="2257" spans="1:2" x14ac:dyDescent="0.2">
      <c r="A2257" t="s">
        <v>4621</v>
      </c>
      <c r="B2257">
        <f>VLOOKUP(A2257,trafficsigns_dataset_clean!C:D,2)</f>
        <v>6</v>
      </c>
    </row>
    <row r="2258" spans="1:2" x14ac:dyDescent="0.2">
      <c r="A2258" t="s">
        <v>6119</v>
      </c>
      <c r="B2258">
        <f>VLOOKUP(A2258,trafficsigns_dataset_clean!C:D,2)</f>
        <v>14</v>
      </c>
    </row>
    <row r="2259" spans="1:2" x14ac:dyDescent="0.2">
      <c r="A2259" t="s">
        <v>4251</v>
      </c>
      <c r="B2259">
        <f>VLOOKUP(A2259,trafficsigns_dataset_clean!C:D,2)</f>
        <v>5</v>
      </c>
    </row>
    <row r="2260" spans="1:2" x14ac:dyDescent="0.2">
      <c r="A2260" t="s">
        <v>5730</v>
      </c>
      <c r="B2260">
        <f>VLOOKUP(A2260,trafficsigns_dataset_clean!C:D,2)</f>
        <v>12</v>
      </c>
    </row>
    <row r="2261" spans="1:2" x14ac:dyDescent="0.2">
      <c r="A2261" t="s">
        <v>4346</v>
      </c>
      <c r="B2261">
        <f>VLOOKUP(A2261,trafficsigns_dataset_clean!C:D,2)</f>
        <v>5</v>
      </c>
    </row>
    <row r="2262" spans="1:2" x14ac:dyDescent="0.2">
      <c r="A2262" t="s">
        <v>4241</v>
      </c>
      <c r="B2262">
        <f>VLOOKUP(A2262,trafficsigns_dataset_clean!C:D,2)</f>
        <v>5</v>
      </c>
    </row>
    <row r="2263" spans="1:2" x14ac:dyDescent="0.2">
      <c r="A2263" t="s">
        <v>5482</v>
      </c>
      <c r="B2263">
        <f>VLOOKUP(A2263,trafficsigns_dataset_clean!C:D,2)</f>
        <v>11</v>
      </c>
    </row>
    <row r="2264" spans="1:2" x14ac:dyDescent="0.2">
      <c r="A2264" t="s">
        <v>5529</v>
      </c>
      <c r="B2264">
        <f>VLOOKUP(A2264,trafficsigns_dataset_clean!C:D,2)</f>
        <v>11</v>
      </c>
    </row>
    <row r="2265" spans="1:2" x14ac:dyDescent="0.2">
      <c r="A2265" t="s">
        <v>4323</v>
      </c>
      <c r="B2265">
        <f>VLOOKUP(A2265,trafficsigns_dataset_clean!C:D,2)</f>
        <v>5</v>
      </c>
    </row>
    <row r="2266" spans="1:2" x14ac:dyDescent="0.2">
      <c r="A2266" t="s">
        <v>3765</v>
      </c>
      <c r="B2266">
        <f>VLOOKUP(A2266,trafficsigns_dataset_clean!C:D,2)</f>
        <v>3</v>
      </c>
    </row>
    <row r="2267" spans="1:2" x14ac:dyDescent="0.2">
      <c r="A2267" t="s">
        <v>5095</v>
      </c>
      <c r="B2267">
        <f>VLOOKUP(A2267,trafficsigns_dataset_clean!C:D,2)</f>
        <v>8</v>
      </c>
    </row>
    <row r="2268" spans="1:2" x14ac:dyDescent="0.2">
      <c r="A2268" t="s">
        <v>4174</v>
      </c>
      <c r="B2268">
        <f>VLOOKUP(A2268,trafficsigns_dataset_clean!C:D,2)</f>
        <v>5</v>
      </c>
    </row>
    <row r="2269" spans="1:2" x14ac:dyDescent="0.2">
      <c r="A2269" t="s">
        <v>5433</v>
      </c>
      <c r="B2269">
        <f>VLOOKUP(A2269,trafficsigns_dataset_clean!C:D,2)</f>
        <v>10</v>
      </c>
    </row>
    <row r="2270" spans="1:2" x14ac:dyDescent="0.2">
      <c r="A2270" t="s">
        <v>5319</v>
      </c>
      <c r="B2270">
        <f>VLOOKUP(A2270,trafficsigns_dataset_clean!C:D,2)</f>
        <v>9</v>
      </c>
    </row>
    <row r="2271" spans="1:2" x14ac:dyDescent="0.2">
      <c r="A2271" t="s">
        <v>5361</v>
      </c>
      <c r="B2271">
        <f>VLOOKUP(A2271,trafficsigns_dataset_clean!C:D,2)</f>
        <v>10</v>
      </c>
    </row>
    <row r="2272" spans="1:2" x14ac:dyDescent="0.2">
      <c r="A2272" t="s">
        <v>3596</v>
      </c>
      <c r="B2272">
        <f>VLOOKUP(A2272,trafficsigns_dataset_clean!C:D,2)</f>
        <v>1</v>
      </c>
    </row>
    <row r="2273" spans="1:2" x14ac:dyDescent="0.2">
      <c r="A2273" t="s">
        <v>4668</v>
      </c>
      <c r="B2273">
        <f>VLOOKUP(A2273,trafficsigns_dataset_clean!C:D,2)</f>
        <v>6</v>
      </c>
    </row>
    <row r="2274" spans="1:2" x14ac:dyDescent="0.2">
      <c r="A2274" t="s">
        <v>3829</v>
      </c>
      <c r="B2274">
        <f>VLOOKUP(A2274,trafficsigns_dataset_clean!C:D,2)</f>
        <v>3</v>
      </c>
    </row>
    <row r="2275" spans="1:2" x14ac:dyDescent="0.2">
      <c r="A2275" t="s">
        <v>6281</v>
      </c>
      <c r="B2275">
        <f>VLOOKUP(A2275,trafficsigns_dataset_clean!C:D,2)</f>
        <v>15</v>
      </c>
    </row>
    <row r="2276" spans="1:2" x14ac:dyDescent="0.2">
      <c r="A2276" t="s">
        <v>6189</v>
      </c>
      <c r="B2276">
        <f>VLOOKUP(A2276,trafficsigns_dataset_clean!C:D,2)</f>
        <v>15</v>
      </c>
    </row>
    <row r="2277" spans="1:2" x14ac:dyDescent="0.2">
      <c r="A2277" t="s">
        <v>6028</v>
      </c>
      <c r="B2277">
        <f>VLOOKUP(A2277,trafficsigns_dataset_clean!C:D,2)</f>
        <v>14</v>
      </c>
    </row>
    <row r="2278" spans="1:2" x14ac:dyDescent="0.2">
      <c r="A2278" t="s">
        <v>6250</v>
      </c>
      <c r="B2278">
        <f>VLOOKUP(A2278,trafficsigns_dataset_clean!C:D,2)</f>
        <v>15</v>
      </c>
    </row>
    <row r="2279" spans="1:2" x14ac:dyDescent="0.2">
      <c r="A2279" t="s">
        <v>6642</v>
      </c>
      <c r="B2279">
        <f>VLOOKUP(A2279,trafficsigns_dataset_clean!C:D,2)</f>
        <v>16</v>
      </c>
    </row>
    <row r="2280" spans="1:2" x14ac:dyDescent="0.2">
      <c r="A2280" t="s">
        <v>6915</v>
      </c>
      <c r="B2280">
        <f>VLOOKUP(A2280,trafficsigns_dataset_clean!C:D,2)</f>
        <v>16</v>
      </c>
    </row>
    <row r="2281" spans="1:2" x14ac:dyDescent="0.2">
      <c r="A2281" t="s">
        <v>6180</v>
      </c>
      <c r="B2281">
        <f>VLOOKUP(A2281,trafficsigns_dataset_clean!C:D,2)</f>
        <v>15</v>
      </c>
    </row>
    <row r="2282" spans="1:2" x14ac:dyDescent="0.2">
      <c r="A2282" t="s">
        <v>6994</v>
      </c>
      <c r="B2282">
        <f>VLOOKUP(A2282,trafficsigns_dataset_clean!C:D,2)</f>
        <v>16</v>
      </c>
    </row>
    <row r="2283" spans="1:2" x14ac:dyDescent="0.2">
      <c r="A2283" t="s">
        <v>4126</v>
      </c>
      <c r="B2283">
        <f>VLOOKUP(A2283,trafficsigns_dataset_clean!C:D,2)</f>
        <v>5</v>
      </c>
    </row>
    <row r="2284" spans="1:2" x14ac:dyDescent="0.2">
      <c r="A2284" t="s">
        <v>6293</v>
      </c>
      <c r="B2284">
        <f>VLOOKUP(A2284,trafficsigns_dataset_clean!C:D,2)</f>
        <v>15</v>
      </c>
    </row>
    <row r="2285" spans="1:2" x14ac:dyDescent="0.2">
      <c r="A2285" t="s">
        <v>6241</v>
      </c>
      <c r="B2285">
        <f>VLOOKUP(A2285,trafficsigns_dataset_clean!C:D,2)</f>
        <v>15</v>
      </c>
    </row>
    <row r="2286" spans="1:2" x14ac:dyDescent="0.2">
      <c r="A2286" t="s">
        <v>5259</v>
      </c>
      <c r="B2286">
        <f>VLOOKUP(A2286,trafficsigns_dataset_clean!C:D,2)</f>
        <v>9</v>
      </c>
    </row>
    <row r="2287" spans="1:2" x14ac:dyDescent="0.2">
      <c r="A2287" t="s">
        <v>3993</v>
      </c>
      <c r="B2287">
        <f>VLOOKUP(A2287,trafficsigns_dataset_clean!C:D,2)</f>
        <v>3</v>
      </c>
    </row>
    <row r="2288" spans="1:2" x14ac:dyDescent="0.2">
      <c r="A2288" t="s">
        <v>5564</v>
      </c>
      <c r="B2288">
        <f>VLOOKUP(A2288,trafficsigns_dataset_clean!C:D,2)</f>
        <v>11</v>
      </c>
    </row>
    <row r="2289" spans="1:2" x14ac:dyDescent="0.2">
      <c r="A2289" t="s">
        <v>5512</v>
      </c>
      <c r="B2289">
        <f>VLOOKUP(A2289,trafficsigns_dataset_clean!C:D,2)</f>
        <v>11</v>
      </c>
    </row>
    <row r="2290" spans="1:2" x14ac:dyDescent="0.2">
      <c r="A2290" t="s">
        <v>3911</v>
      </c>
      <c r="B2290">
        <f>VLOOKUP(A2290,trafficsigns_dataset_clean!C:D,2)</f>
        <v>3</v>
      </c>
    </row>
    <row r="2291" spans="1:2" x14ac:dyDescent="0.2">
      <c r="A2291" t="s">
        <v>5257</v>
      </c>
      <c r="B2291">
        <f>VLOOKUP(A2291,trafficsigns_dataset_clean!C:D,2)</f>
        <v>9</v>
      </c>
    </row>
    <row r="2292" spans="1:2" x14ac:dyDescent="0.2">
      <c r="A2292" t="s">
        <v>5849</v>
      </c>
      <c r="B2292">
        <f>VLOOKUP(A2292,trafficsigns_dataset_clean!C:D,2)</f>
        <v>13</v>
      </c>
    </row>
    <row r="2293" spans="1:2" x14ac:dyDescent="0.2">
      <c r="A2293" t="s">
        <v>4189</v>
      </c>
      <c r="B2293">
        <f>VLOOKUP(A2293,trafficsigns_dataset_clean!C:D,2)</f>
        <v>5</v>
      </c>
    </row>
    <row r="2294" spans="1:2" x14ac:dyDescent="0.2">
      <c r="A2294" t="s">
        <v>3593</v>
      </c>
      <c r="B2294">
        <f>VLOOKUP(A2294,trafficsigns_dataset_clean!C:D,2)</f>
        <v>1</v>
      </c>
    </row>
    <row r="2295" spans="1:2" x14ac:dyDescent="0.2">
      <c r="A2295" t="s">
        <v>5633</v>
      </c>
      <c r="B2295">
        <f>VLOOKUP(A2295,trafficsigns_dataset_clean!C:D,2)</f>
        <v>11</v>
      </c>
    </row>
    <row r="2296" spans="1:2" x14ac:dyDescent="0.2">
      <c r="A2296" t="s">
        <v>6464</v>
      </c>
      <c r="B2296">
        <f>VLOOKUP(A2296,trafficsigns_dataset_clean!C:D,2)</f>
        <v>16</v>
      </c>
    </row>
    <row r="2297" spans="1:2" x14ac:dyDescent="0.2">
      <c r="A2297" t="s">
        <v>6420</v>
      </c>
      <c r="B2297">
        <f>VLOOKUP(A2297,trafficsigns_dataset_clean!C:D,2)</f>
        <v>16</v>
      </c>
    </row>
    <row r="2298" spans="1:2" x14ac:dyDescent="0.2">
      <c r="A2298" t="s">
        <v>5215</v>
      </c>
      <c r="B2298">
        <f>VLOOKUP(A2298,trafficsigns_dataset_clean!C:D,2)</f>
        <v>9</v>
      </c>
    </row>
    <row r="2299" spans="1:2" x14ac:dyDescent="0.2">
      <c r="A2299" t="s">
        <v>5644</v>
      </c>
      <c r="B2299">
        <f>VLOOKUP(A2299,trafficsigns_dataset_clean!C:D,2)</f>
        <v>11</v>
      </c>
    </row>
    <row r="2300" spans="1:2" x14ac:dyDescent="0.2">
      <c r="A2300" t="s">
        <v>4495</v>
      </c>
      <c r="B2300">
        <f>VLOOKUP(A2300,trafficsigns_dataset_clean!C:D,2)</f>
        <v>5</v>
      </c>
    </row>
    <row r="2301" spans="1:2" x14ac:dyDescent="0.2">
      <c r="A2301" t="s">
        <v>4260</v>
      </c>
      <c r="B2301">
        <f>VLOOKUP(A2301,trafficsigns_dataset_clean!C:D,2)</f>
        <v>5</v>
      </c>
    </row>
    <row r="2302" spans="1:2" x14ac:dyDescent="0.2">
      <c r="A2302" t="s">
        <v>6724</v>
      </c>
      <c r="B2302">
        <f>VLOOKUP(A2302,trafficsigns_dataset_clean!C:D,2)</f>
        <v>16</v>
      </c>
    </row>
    <row r="2303" spans="1:2" x14ac:dyDescent="0.2">
      <c r="A2303" t="s">
        <v>4002</v>
      </c>
      <c r="B2303">
        <f>VLOOKUP(A2303,trafficsigns_dataset_clean!C:D,2)</f>
        <v>4</v>
      </c>
    </row>
    <row r="2304" spans="1:2" x14ac:dyDescent="0.2">
      <c r="A2304" t="s">
        <v>3683</v>
      </c>
      <c r="B2304">
        <f>VLOOKUP(A2304,trafficsigns_dataset_clean!C:D,2)</f>
        <v>2</v>
      </c>
    </row>
    <row r="2305" spans="1:2" x14ac:dyDescent="0.2">
      <c r="A2305" t="s">
        <v>6879</v>
      </c>
      <c r="B2305">
        <f>VLOOKUP(A2305,trafficsigns_dataset_clean!C:D,2)</f>
        <v>16</v>
      </c>
    </row>
    <row r="2306" spans="1:2" x14ac:dyDescent="0.2">
      <c r="A2306" t="s">
        <v>3535</v>
      </c>
      <c r="B2306">
        <f>VLOOKUP(A2306,trafficsigns_dataset_clean!C:D,2)</f>
        <v>1</v>
      </c>
    </row>
    <row r="2307" spans="1:2" x14ac:dyDescent="0.2">
      <c r="A2307" t="s">
        <v>5140</v>
      </c>
      <c r="B2307">
        <f>VLOOKUP(A2307,trafficsigns_dataset_clean!C:D,2)</f>
        <v>8</v>
      </c>
    </row>
    <row r="2308" spans="1:2" x14ac:dyDescent="0.2">
      <c r="A2308" t="s">
        <v>3791</v>
      </c>
      <c r="B2308">
        <f>VLOOKUP(A2308,trafficsigns_dataset_clean!C:D,2)</f>
        <v>3</v>
      </c>
    </row>
    <row r="2309" spans="1:2" x14ac:dyDescent="0.2">
      <c r="A2309" t="s">
        <v>4313</v>
      </c>
      <c r="B2309">
        <f>VLOOKUP(A2309,trafficsigns_dataset_clean!C:D,2)</f>
        <v>5</v>
      </c>
    </row>
    <row r="2310" spans="1:2" x14ac:dyDescent="0.2">
      <c r="A2310" t="s">
        <v>4094</v>
      </c>
      <c r="B2310">
        <f>VLOOKUP(A2310,trafficsigns_dataset_clean!C:D,2)</f>
        <v>4</v>
      </c>
    </row>
    <row r="2311" spans="1:2" x14ac:dyDescent="0.2">
      <c r="A2311" t="s">
        <v>5306</v>
      </c>
      <c r="B2311">
        <f>VLOOKUP(A2311,trafficsigns_dataset_clean!C:D,2)</f>
        <v>9</v>
      </c>
    </row>
    <row r="2312" spans="1:2" x14ac:dyDescent="0.2">
      <c r="A2312" t="s">
        <v>5236</v>
      </c>
      <c r="B2312">
        <f>VLOOKUP(A2312,trafficsigns_dataset_clean!C:D,2)</f>
        <v>9</v>
      </c>
    </row>
    <row r="2313" spans="1:2" x14ac:dyDescent="0.2">
      <c r="A2313" t="s">
        <v>6902</v>
      </c>
      <c r="B2313">
        <f>VLOOKUP(A2313,trafficsigns_dataset_clean!C:D,2)</f>
        <v>16</v>
      </c>
    </row>
    <row r="2314" spans="1:2" x14ac:dyDescent="0.2">
      <c r="A2314" t="s">
        <v>6694</v>
      </c>
      <c r="B2314">
        <f>VLOOKUP(A2314,trafficsigns_dataset_clean!C:D,2)</f>
        <v>16</v>
      </c>
    </row>
    <row r="2315" spans="1:2" x14ac:dyDescent="0.2">
      <c r="A2315" t="s">
        <v>4575</v>
      </c>
      <c r="B2315">
        <f>VLOOKUP(A2315,trafficsigns_dataset_clean!C:D,2)</f>
        <v>6</v>
      </c>
    </row>
    <row r="2316" spans="1:2" x14ac:dyDescent="0.2">
      <c r="A2316" t="s">
        <v>4282</v>
      </c>
      <c r="B2316">
        <f>VLOOKUP(A2316,trafficsigns_dataset_clean!C:D,2)</f>
        <v>5</v>
      </c>
    </row>
    <row r="2317" spans="1:2" x14ac:dyDescent="0.2">
      <c r="A2317" t="s">
        <v>6113</v>
      </c>
      <c r="B2317">
        <f>VLOOKUP(A2317,trafficsigns_dataset_clean!C:D,2)</f>
        <v>14</v>
      </c>
    </row>
    <row r="2318" spans="1:2" x14ac:dyDescent="0.2">
      <c r="A2318" t="s">
        <v>5914</v>
      </c>
      <c r="B2318">
        <f>VLOOKUP(A2318,trafficsigns_dataset_clean!C:D,2)</f>
        <v>14</v>
      </c>
    </row>
    <row r="2319" spans="1:2" x14ac:dyDescent="0.2">
      <c r="A2319" t="s">
        <v>4738</v>
      </c>
      <c r="B2319">
        <f>VLOOKUP(A2319,trafficsigns_dataset_clean!C:D,2)</f>
        <v>6</v>
      </c>
    </row>
    <row r="2320" spans="1:2" x14ac:dyDescent="0.2">
      <c r="A2320" t="s">
        <v>6519</v>
      </c>
      <c r="B2320">
        <f>VLOOKUP(A2320,trafficsigns_dataset_clean!C:D,2)</f>
        <v>16</v>
      </c>
    </row>
    <row r="2321" spans="1:2" x14ac:dyDescent="0.2">
      <c r="A2321" t="s">
        <v>5995</v>
      </c>
      <c r="B2321">
        <f>VLOOKUP(A2321,trafficsigns_dataset_clean!C:D,2)</f>
        <v>14</v>
      </c>
    </row>
    <row r="2322" spans="1:2" x14ac:dyDescent="0.2">
      <c r="A2322" t="s">
        <v>5181</v>
      </c>
      <c r="B2322">
        <f>VLOOKUP(A2322,trafficsigns_dataset_clean!C:D,2)</f>
        <v>9</v>
      </c>
    </row>
    <row r="2323" spans="1:2" x14ac:dyDescent="0.2">
      <c r="A2323" t="s">
        <v>5336</v>
      </c>
      <c r="B2323">
        <f>VLOOKUP(A2323,trafficsigns_dataset_clean!C:D,2)</f>
        <v>9</v>
      </c>
    </row>
    <row r="2324" spans="1:2" x14ac:dyDescent="0.2">
      <c r="A2324" t="s">
        <v>5437</v>
      </c>
      <c r="B2324">
        <f>VLOOKUP(A2324,trafficsigns_dataset_clean!C:D,2)</f>
        <v>10</v>
      </c>
    </row>
    <row r="2325" spans="1:2" x14ac:dyDescent="0.2">
      <c r="A2325" t="s">
        <v>4052</v>
      </c>
      <c r="B2325">
        <f>VLOOKUP(A2325,trafficsigns_dataset_clean!C:D,2)</f>
        <v>4</v>
      </c>
    </row>
    <row r="2326" spans="1:2" x14ac:dyDescent="0.2">
      <c r="A2326" t="s">
        <v>3390</v>
      </c>
      <c r="B2326">
        <f>VLOOKUP(A2326,trafficsigns_dataset_clean!C:D,2)</f>
        <v>1</v>
      </c>
    </row>
    <row r="2327" spans="1:2" x14ac:dyDescent="0.2">
      <c r="A2327" t="s">
        <v>4774</v>
      </c>
      <c r="B2327">
        <f>VLOOKUP(A2327,trafficsigns_dataset_clean!C:D,2)</f>
        <v>7</v>
      </c>
    </row>
    <row r="2328" spans="1:2" x14ac:dyDescent="0.2">
      <c r="A2328" t="s">
        <v>6394</v>
      </c>
      <c r="B2328">
        <f>VLOOKUP(A2328,trafficsigns_dataset_clean!C:D,2)</f>
        <v>16</v>
      </c>
    </row>
    <row r="2329" spans="1:2" x14ac:dyDescent="0.2">
      <c r="A2329" t="s">
        <v>5411</v>
      </c>
      <c r="B2329">
        <f>VLOOKUP(A2329,trafficsigns_dataset_clean!C:D,2)</f>
        <v>10</v>
      </c>
    </row>
    <row r="2330" spans="1:2" x14ac:dyDescent="0.2">
      <c r="A2330" t="s">
        <v>3750</v>
      </c>
      <c r="B2330">
        <f>VLOOKUP(A2330,trafficsigns_dataset_clean!C:D,2)</f>
        <v>3</v>
      </c>
    </row>
    <row r="2331" spans="1:2" x14ac:dyDescent="0.2">
      <c r="A2331" t="s">
        <v>4995</v>
      </c>
      <c r="B2331">
        <f>VLOOKUP(A2331,trafficsigns_dataset_clean!C:D,2)</f>
        <v>8</v>
      </c>
    </row>
    <row r="2332" spans="1:2" x14ac:dyDescent="0.2">
      <c r="A2332" t="s">
        <v>5789</v>
      </c>
      <c r="B2332">
        <f>VLOOKUP(A2332,trafficsigns_dataset_clean!C:D,2)</f>
        <v>13</v>
      </c>
    </row>
    <row r="2333" spans="1:2" x14ac:dyDescent="0.2">
      <c r="A2333" t="s">
        <v>5934</v>
      </c>
      <c r="B2333">
        <f>VLOOKUP(A2333,trafficsigns_dataset_clean!C:D,2)</f>
        <v>14</v>
      </c>
    </row>
    <row r="2334" spans="1:2" x14ac:dyDescent="0.2">
      <c r="A2334" t="s">
        <v>4127</v>
      </c>
      <c r="B2334">
        <f>VLOOKUP(A2334,trafficsigns_dataset_clean!C:D,2)</f>
        <v>5</v>
      </c>
    </row>
    <row r="2335" spans="1:2" x14ac:dyDescent="0.2">
      <c r="A2335" t="s">
        <v>5428</v>
      </c>
      <c r="B2335">
        <f>VLOOKUP(A2335,trafficsigns_dataset_clean!C:D,2)</f>
        <v>10</v>
      </c>
    </row>
    <row r="2336" spans="1:2" x14ac:dyDescent="0.2">
      <c r="A2336" t="s">
        <v>6390</v>
      </c>
      <c r="B2336">
        <f>VLOOKUP(A2336,trafficsigns_dataset_clean!C:D,2)</f>
        <v>15</v>
      </c>
    </row>
    <row r="2337" spans="1:2" x14ac:dyDescent="0.2">
      <c r="A2337" t="s">
        <v>4426</v>
      </c>
      <c r="B2337">
        <f>VLOOKUP(A2337,trafficsigns_dataset_clean!C:D,2)</f>
        <v>5</v>
      </c>
    </row>
    <row r="2338" spans="1:2" x14ac:dyDescent="0.2">
      <c r="A2338" t="s">
        <v>6208</v>
      </c>
      <c r="B2338">
        <f>VLOOKUP(A2338,trafficsigns_dataset_clean!C:D,2)</f>
        <v>15</v>
      </c>
    </row>
    <row r="2339" spans="1:2" x14ac:dyDescent="0.2">
      <c r="A2339" t="s">
        <v>5109</v>
      </c>
      <c r="B2339">
        <f>VLOOKUP(A2339,trafficsigns_dataset_clean!C:D,2)</f>
        <v>8</v>
      </c>
    </row>
    <row r="2340" spans="1:2" x14ac:dyDescent="0.2">
      <c r="A2340" t="s">
        <v>6656</v>
      </c>
      <c r="B2340">
        <f>VLOOKUP(A2340,trafficsigns_dataset_clean!C:D,2)</f>
        <v>16</v>
      </c>
    </row>
    <row r="2341" spans="1:2" x14ac:dyDescent="0.2">
      <c r="A2341" t="s">
        <v>3707</v>
      </c>
      <c r="B2341">
        <f>VLOOKUP(A2341,trafficsigns_dataset_clean!C:D,2)</f>
        <v>2</v>
      </c>
    </row>
    <row r="2342" spans="1:2" x14ac:dyDescent="0.2">
      <c r="A2342" t="s">
        <v>3818</v>
      </c>
      <c r="B2342">
        <f>VLOOKUP(A2342,trafficsigns_dataset_clean!C:D,2)</f>
        <v>3</v>
      </c>
    </row>
    <row r="2343" spans="1:2" x14ac:dyDescent="0.2">
      <c r="A2343" t="s">
        <v>6881</v>
      </c>
      <c r="B2343">
        <f>VLOOKUP(A2343,trafficsigns_dataset_clean!C:D,2)</f>
        <v>16</v>
      </c>
    </row>
    <row r="2344" spans="1:2" x14ac:dyDescent="0.2">
      <c r="A2344" t="s">
        <v>5500</v>
      </c>
      <c r="B2344">
        <f>VLOOKUP(A2344,trafficsigns_dataset_clean!C:D,2)</f>
        <v>11</v>
      </c>
    </row>
    <row r="2345" spans="1:2" x14ac:dyDescent="0.2">
      <c r="A2345" t="s">
        <v>3724</v>
      </c>
      <c r="B2345">
        <f>VLOOKUP(A2345,trafficsigns_dataset_clean!C:D,2)</f>
        <v>3</v>
      </c>
    </row>
    <row r="2346" spans="1:2" x14ac:dyDescent="0.2">
      <c r="A2346" t="s">
        <v>4105</v>
      </c>
      <c r="B2346">
        <f>VLOOKUP(A2346,trafficsigns_dataset_clean!C:D,2)</f>
        <v>4</v>
      </c>
    </row>
    <row r="2347" spans="1:2" x14ac:dyDescent="0.2">
      <c r="A2347" t="s">
        <v>5725</v>
      </c>
      <c r="B2347">
        <f>VLOOKUP(A2347,trafficsigns_dataset_clean!C:D,2)</f>
        <v>12</v>
      </c>
    </row>
    <row r="2348" spans="1:2" x14ac:dyDescent="0.2">
      <c r="A2348" t="s">
        <v>6340</v>
      </c>
      <c r="B2348">
        <f>VLOOKUP(A2348,trafficsigns_dataset_clean!C:D,2)</f>
        <v>15</v>
      </c>
    </row>
    <row r="2349" spans="1:2" x14ac:dyDescent="0.2">
      <c r="A2349" t="s">
        <v>5882</v>
      </c>
      <c r="B2349">
        <f>VLOOKUP(A2349,trafficsigns_dataset_clean!C:D,2)</f>
        <v>13</v>
      </c>
    </row>
    <row r="2350" spans="1:2" x14ac:dyDescent="0.2">
      <c r="A2350" t="s">
        <v>6225</v>
      </c>
      <c r="B2350">
        <f>VLOOKUP(A2350,trafficsigns_dataset_clean!C:D,2)</f>
        <v>15</v>
      </c>
    </row>
    <row r="2351" spans="1:2" x14ac:dyDescent="0.2">
      <c r="A2351" t="s">
        <v>4159</v>
      </c>
      <c r="B2351">
        <f>VLOOKUP(A2351,trafficsigns_dataset_clean!C:D,2)</f>
        <v>5</v>
      </c>
    </row>
    <row r="2352" spans="1:2" x14ac:dyDescent="0.2">
      <c r="A2352" t="s">
        <v>6161</v>
      </c>
      <c r="B2352">
        <f>VLOOKUP(A2352,trafficsigns_dataset_clean!C:D,2)</f>
        <v>14</v>
      </c>
    </row>
    <row r="2353" spans="1:2" x14ac:dyDescent="0.2">
      <c r="A2353" t="s">
        <v>4299</v>
      </c>
      <c r="B2353">
        <f>VLOOKUP(A2353,trafficsigns_dataset_clean!C:D,2)</f>
        <v>5</v>
      </c>
    </row>
    <row r="2354" spans="1:2" x14ac:dyDescent="0.2">
      <c r="A2354" t="s">
        <v>3464</v>
      </c>
      <c r="B2354">
        <f>VLOOKUP(A2354,trafficsigns_dataset_clean!C:D,2)</f>
        <v>1</v>
      </c>
    </row>
    <row r="2355" spans="1:2" x14ac:dyDescent="0.2">
      <c r="A2355" t="s">
        <v>4355</v>
      </c>
      <c r="B2355">
        <f>VLOOKUP(A2355,trafficsigns_dataset_clean!C:D,2)</f>
        <v>5</v>
      </c>
    </row>
    <row r="2356" spans="1:2" x14ac:dyDescent="0.2">
      <c r="A2356" t="s">
        <v>3743</v>
      </c>
      <c r="B2356">
        <f>VLOOKUP(A2356,trafficsigns_dataset_clean!C:D,2)</f>
        <v>3</v>
      </c>
    </row>
    <row r="2357" spans="1:2" x14ac:dyDescent="0.2">
      <c r="A2357" t="s">
        <v>3988</v>
      </c>
      <c r="B2357">
        <f>VLOOKUP(A2357,trafficsigns_dataset_clean!C:D,2)</f>
        <v>3</v>
      </c>
    </row>
    <row r="2358" spans="1:2" x14ac:dyDescent="0.2">
      <c r="A2358" t="s">
        <v>6949</v>
      </c>
      <c r="B2358">
        <f>VLOOKUP(A2358,trafficsigns_dataset_clean!C:D,2)</f>
        <v>16</v>
      </c>
    </row>
    <row r="2359" spans="1:2" x14ac:dyDescent="0.2">
      <c r="A2359" t="s">
        <v>3778</v>
      </c>
      <c r="B2359">
        <f>VLOOKUP(A2359,trafficsigns_dataset_clean!C:D,2)</f>
        <v>3</v>
      </c>
    </row>
    <row r="2360" spans="1:2" x14ac:dyDescent="0.2">
      <c r="A2360" t="s">
        <v>4930</v>
      </c>
      <c r="B2360">
        <f>VLOOKUP(A2360,trafficsigns_dataset_clean!C:D,2)</f>
        <v>8</v>
      </c>
    </row>
    <row r="2361" spans="1:2" x14ac:dyDescent="0.2">
      <c r="A2361" t="s">
        <v>6289</v>
      </c>
      <c r="B2361">
        <f>VLOOKUP(A2361,trafficsigns_dataset_clean!C:D,2)</f>
        <v>15</v>
      </c>
    </row>
    <row r="2362" spans="1:2" x14ac:dyDescent="0.2">
      <c r="A2362" t="s">
        <v>5349</v>
      </c>
      <c r="B2362">
        <f>VLOOKUP(A2362,trafficsigns_dataset_clean!C:D,2)</f>
        <v>9</v>
      </c>
    </row>
    <row r="2363" spans="1:2" x14ac:dyDescent="0.2">
      <c r="A2363" t="s">
        <v>6876</v>
      </c>
      <c r="B2363">
        <f>VLOOKUP(A2363,trafficsigns_dataset_clean!C:D,2)</f>
        <v>16</v>
      </c>
    </row>
    <row r="2364" spans="1:2" x14ac:dyDescent="0.2">
      <c r="A2364" t="s">
        <v>3828</v>
      </c>
      <c r="B2364">
        <f>VLOOKUP(A2364,trafficsigns_dataset_clean!C:D,2)</f>
        <v>3</v>
      </c>
    </row>
    <row r="2365" spans="1:2" x14ac:dyDescent="0.2">
      <c r="A2365" t="s">
        <v>6840</v>
      </c>
      <c r="B2365">
        <f>VLOOKUP(A2365,trafficsigns_dataset_clean!C:D,2)</f>
        <v>16</v>
      </c>
    </row>
    <row r="2366" spans="1:2" x14ac:dyDescent="0.2">
      <c r="A2366" t="s">
        <v>6861</v>
      </c>
      <c r="B2366">
        <f>VLOOKUP(A2366,trafficsigns_dataset_clean!C:D,2)</f>
        <v>16</v>
      </c>
    </row>
    <row r="2367" spans="1:2" x14ac:dyDescent="0.2">
      <c r="A2367" t="s">
        <v>3569</v>
      </c>
      <c r="B2367">
        <f>VLOOKUP(A2367,trafficsigns_dataset_clean!C:D,2)</f>
        <v>1</v>
      </c>
    </row>
    <row r="2368" spans="1:2" x14ac:dyDescent="0.2">
      <c r="A2368" t="s">
        <v>5765</v>
      </c>
      <c r="B2368">
        <f>VLOOKUP(A2368,trafficsigns_dataset_clean!C:D,2)</f>
        <v>12</v>
      </c>
    </row>
    <row r="2369" spans="1:2" x14ac:dyDescent="0.2">
      <c r="A2369" t="s">
        <v>6940</v>
      </c>
      <c r="B2369">
        <f>VLOOKUP(A2369,trafficsigns_dataset_clean!C:D,2)</f>
        <v>16</v>
      </c>
    </row>
    <row r="2370" spans="1:2" x14ac:dyDescent="0.2">
      <c r="A2370" t="s">
        <v>4932</v>
      </c>
      <c r="B2370">
        <f>VLOOKUP(A2370,trafficsigns_dataset_clean!C:D,2)</f>
        <v>8</v>
      </c>
    </row>
    <row r="2371" spans="1:2" x14ac:dyDescent="0.2">
      <c r="A2371" t="s">
        <v>3971</v>
      </c>
      <c r="B2371">
        <f>VLOOKUP(A2371,trafficsigns_dataset_clean!C:D,2)</f>
        <v>3</v>
      </c>
    </row>
    <row r="2372" spans="1:2" x14ac:dyDescent="0.2">
      <c r="A2372" t="s">
        <v>6116</v>
      </c>
      <c r="B2372">
        <f>VLOOKUP(A2372,trafficsigns_dataset_clean!C:D,2)</f>
        <v>14</v>
      </c>
    </row>
    <row r="2373" spans="1:2" x14ac:dyDescent="0.2">
      <c r="A2373" t="s">
        <v>6805</v>
      </c>
      <c r="B2373">
        <f>VLOOKUP(A2373,trafficsigns_dataset_clean!C:D,2)</f>
        <v>16</v>
      </c>
    </row>
    <row r="2374" spans="1:2" x14ac:dyDescent="0.2">
      <c r="A2374" t="s">
        <v>3411</v>
      </c>
      <c r="B2374">
        <f>VLOOKUP(A2374,trafficsigns_dataset_clean!C:D,2)</f>
        <v>1</v>
      </c>
    </row>
    <row r="2375" spans="1:2" x14ac:dyDescent="0.2">
      <c r="A2375" t="s">
        <v>4704</v>
      </c>
      <c r="B2375">
        <f>VLOOKUP(A2375,trafficsigns_dataset_clean!C:D,2)</f>
        <v>6</v>
      </c>
    </row>
    <row r="2376" spans="1:2" x14ac:dyDescent="0.2">
      <c r="A2376" t="s">
        <v>6685</v>
      </c>
      <c r="B2376">
        <f>VLOOKUP(A2376,trafficsigns_dataset_clean!C:D,2)</f>
        <v>16</v>
      </c>
    </row>
    <row r="2377" spans="1:2" x14ac:dyDescent="0.2">
      <c r="A2377" t="s">
        <v>5907</v>
      </c>
      <c r="B2377">
        <f>VLOOKUP(A2377,trafficsigns_dataset_clean!C:D,2)</f>
        <v>14</v>
      </c>
    </row>
    <row r="2378" spans="1:2" x14ac:dyDescent="0.2">
      <c r="A2378" t="s">
        <v>4020</v>
      </c>
      <c r="B2378">
        <f>VLOOKUP(A2378,trafficsigns_dataset_clean!C:D,2)</f>
        <v>4</v>
      </c>
    </row>
    <row r="2379" spans="1:2" x14ac:dyDescent="0.2">
      <c r="A2379" t="s">
        <v>6562</v>
      </c>
      <c r="B2379">
        <f>VLOOKUP(A2379,trafficsigns_dataset_clean!C:D,2)</f>
        <v>16</v>
      </c>
    </row>
    <row r="2380" spans="1:2" x14ac:dyDescent="0.2">
      <c r="A2380" t="s">
        <v>6917</v>
      </c>
      <c r="B2380">
        <f>VLOOKUP(A2380,trafficsigns_dataset_clean!C:D,2)</f>
        <v>16</v>
      </c>
    </row>
    <row r="2381" spans="1:2" x14ac:dyDescent="0.2">
      <c r="A2381" t="s">
        <v>6941</v>
      </c>
      <c r="B2381">
        <f>VLOOKUP(A2381,trafficsigns_dataset_clean!C:D,2)</f>
        <v>16</v>
      </c>
    </row>
    <row r="2382" spans="1:2" x14ac:dyDescent="0.2">
      <c r="A2382" t="s">
        <v>5205</v>
      </c>
      <c r="B2382">
        <f>VLOOKUP(A2382,trafficsigns_dataset_clean!C:D,2)</f>
        <v>9</v>
      </c>
    </row>
    <row r="2383" spans="1:2" x14ac:dyDescent="0.2">
      <c r="A2383" t="s">
        <v>4989</v>
      </c>
      <c r="B2383">
        <f>VLOOKUP(A2383,trafficsigns_dataset_clean!C:D,2)</f>
        <v>8</v>
      </c>
    </row>
    <row r="2384" spans="1:2" x14ac:dyDescent="0.2">
      <c r="A2384" t="s">
        <v>5048</v>
      </c>
      <c r="B2384">
        <f>VLOOKUP(A2384,trafficsigns_dataset_clean!C:D,2)</f>
        <v>8</v>
      </c>
    </row>
    <row r="2385" spans="1:2" x14ac:dyDescent="0.2">
      <c r="A2385" t="s">
        <v>6120</v>
      </c>
      <c r="B2385">
        <f>VLOOKUP(A2385,trafficsigns_dataset_clean!C:D,2)</f>
        <v>14</v>
      </c>
    </row>
    <row r="2386" spans="1:2" x14ac:dyDescent="0.2">
      <c r="A2386" t="s">
        <v>6593</v>
      </c>
      <c r="B2386">
        <f>VLOOKUP(A2386,trafficsigns_dataset_clean!C:D,2)</f>
        <v>16</v>
      </c>
    </row>
    <row r="2387" spans="1:2" x14ac:dyDescent="0.2">
      <c r="A2387" t="s">
        <v>6127</v>
      </c>
      <c r="B2387">
        <f>VLOOKUP(A2387,trafficsigns_dataset_clean!C:D,2)</f>
        <v>14</v>
      </c>
    </row>
    <row r="2388" spans="1:2" x14ac:dyDescent="0.2">
      <c r="A2388" t="s">
        <v>3578</v>
      </c>
      <c r="B2388">
        <f>VLOOKUP(A2388,trafficsigns_dataset_clean!C:D,2)</f>
        <v>1</v>
      </c>
    </row>
    <row r="2389" spans="1:2" x14ac:dyDescent="0.2">
      <c r="A2389" t="s">
        <v>4568</v>
      </c>
      <c r="B2389">
        <f>VLOOKUP(A2389,trafficsigns_dataset_clean!C:D,2)</f>
        <v>6</v>
      </c>
    </row>
    <row r="2390" spans="1:2" x14ac:dyDescent="0.2">
      <c r="A2390" t="s">
        <v>4420</v>
      </c>
      <c r="B2390">
        <f>VLOOKUP(A2390,trafficsigns_dataset_clean!C:D,2)</f>
        <v>5</v>
      </c>
    </row>
    <row r="2391" spans="1:2" x14ac:dyDescent="0.2">
      <c r="A2391" t="s">
        <v>5818</v>
      </c>
      <c r="B2391">
        <f>VLOOKUP(A2391,trafficsigns_dataset_clean!C:D,2)</f>
        <v>13</v>
      </c>
    </row>
    <row r="2392" spans="1:2" x14ac:dyDescent="0.2">
      <c r="A2392" t="s">
        <v>5766</v>
      </c>
      <c r="B2392">
        <f>VLOOKUP(A2392,trafficsigns_dataset_clean!C:D,2)</f>
        <v>12</v>
      </c>
    </row>
    <row r="2393" spans="1:2" x14ac:dyDescent="0.2">
      <c r="A2393" t="s">
        <v>3640</v>
      </c>
      <c r="B2393">
        <f>VLOOKUP(A2393,trafficsigns_dataset_clean!C:D,2)</f>
        <v>1</v>
      </c>
    </row>
    <row r="2394" spans="1:2" x14ac:dyDescent="0.2">
      <c r="A2394" t="s">
        <v>4810</v>
      </c>
      <c r="B2394">
        <f>VLOOKUP(A2394,trafficsigns_dataset_clean!C:D,2)</f>
        <v>7</v>
      </c>
    </row>
    <row r="2395" spans="1:2" x14ac:dyDescent="0.2">
      <c r="A2395" t="s">
        <v>5813</v>
      </c>
      <c r="B2395">
        <f>VLOOKUP(A2395,trafficsigns_dataset_clean!C:D,2)</f>
        <v>13</v>
      </c>
    </row>
    <row r="2396" spans="1:2" x14ac:dyDescent="0.2">
      <c r="A2396" t="s">
        <v>4072</v>
      </c>
      <c r="B2396">
        <f>VLOOKUP(A2396,trafficsigns_dataset_clean!C:D,2)</f>
        <v>4</v>
      </c>
    </row>
    <row r="2397" spans="1:2" x14ac:dyDescent="0.2">
      <c r="A2397" t="s">
        <v>5386</v>
      </c>
      <c r="B2397">
        <f>VLOOKUP(A2397,trafficsigns_dataset_clean!C:D,2)</f>
        <v>10</v>
      </c>
    </row>
    <row r="2398" spans="1:2" x14ac:dyDescent="0.2">
      <c r="A2398" t="s">
        <v>6804</v>
      </c>
      <c r="B2398">
        <f>VLOOKUP(A2398,trafficsigns_dataset_clean!C:D,2)</f>
        <v>16</v>
      </c>
    </row>
    <row r="2399" spans="1:2" x14ac:dyDescent="0.2">
      <c r="A2399" t="s">
        <v>4950</v>
      </c>
      <c r="B2399">
        <f>VLOOKUP(A2399,trafficsigns_dataset_clean!C:D,2)</f>
        <v>8</v>
      </c>
    </row>
    <row r="2400" spans="1:2" x14ac:dyDescent="0.2">
      <c r="A2400" t="s">
        <v>6441</v>
      </c>
      <c r="B2400">
        <f>VLOOKUP(A2400,trafficsigns_dataset_clean!C:D,2)</f>
        <v>16</v>
      </c>
    </row>
    <row r="2401" spans="1:2" x14ac:dyDescent="0.2">
      <c r="A2401" t="s">
        <v>3858</v>
      </c>
      <c r="B2401">
        <f>VLOOKUP(A2401,trafficsigns_dataset_clean!C:D,2)</f>
        <v>3</v>
      </c>
    </row>
    <row r="2402" spans="1:2" x14ac:dyDescent="0.2">
      <c r="A2402" t="s">
        <v>5098</v>
      </c>
      <c r="B2402">
        <f>VLOOKUP(A2402,trafficsigns_dataset_clean!C:D,2)</f>
        <v>8</v>
      </c>
    </row>
    <row r="2403" spans="1:2" x14ac:dyDescent="0.2">
      <c r="A2403" t="s">
        <v>3866</v>
      </c>
      <c r="B2403">
        <f>VLOOKUP(A2403,trafficsigns_dataset_clean!C:D,2)</f>
        <v>3</v>
      </c>
    </row>
    <row r="2404" spans="1:2" x14ac:dyDescent="0.2">
      <c r="A2404" t="s">
        <v>4988</v>
      </c>
      <c r="B2404">
        <f>VLOOKUP(A2404,trafficsigns_dataset_clean!C:D,2)</f>
        <v>8</v>
      </c>
    </row>
    <row r="2405" spans="1:2" x14ac:dyDescent="0.2">
      <c r="A2405" t="s">
        <v>3437</v>
      </c>
      <c r="B2405">
        <f>VLOOKUP(A2405,trafficsigns_dataset_clean!C:D,2)</f>
        <v>1</v>
      </c>
    </row>
    <row r="2406" spans="1:2" x14ac:dyDescent="0.2">
      <c r="A2406" t="s">
        <v>6914</v>
      </c>
      <c r="B2406">
        <f>VLOOKUP(A2406,trafficsigns_dataset_clean!C:D,2)</f>
        <v>16</v>
      </c>
    </row>
    <row r="2407" spans="1:2" x14ac:dyDescent="0.2">
      <c r="A2407" t="s">
        <v>6942</v>
      </c>
      <c r="B2407">
        <f>VLOOKUP(A2407,trafficsigns_dataset_clean!C:D,2)</f>
        <v>16</v>
      </c>
    </row>
    <row r="2408" spans="1:2" x14ac:dyDescent="0.2">
      <c r="A2408" t="s">
        <v>5741</v>
      </c>
      <c r="B2408">
        <f>VLOOKUP(A2408,trafficsigns_dataset_clean!C:D,2)</f>
        <v>12</v>
      </c>
    </row>
    <row r="2409" spans="1:2" x14ac:dyDescent="0.2">
      <c r="A2409" t="s">
        <v>4515</v>
      </c>
      <c r="B2409">
        <f>VLOOKUP(A2409,trafficsigns_dataset_clean!C:D,2)</f>
        <v>6</v>
      </c>
    </row>
    <row r="2410" spans="1:2" x14ac:dyDescent="0.2">
      <c r="A2410" t="s">
        <v>5328</v>
      </c>
      <c r="B2410">
        <f>VLOOKUP(A2410,trafficsigns_dataset_clean!C:D,2)</f>
        <v>9</v>
      </c>
    </row>
    <row r="2411" spans="1:2" x14ac:dyDescent="0.2">
      <c r="A2411" t="s">
        <v>5508</v>
      </c>
      <c r="B2411">
        <f>VLOOKUP(A2411,trafficsigns_dataset_clean!C:D,2)</f>
        <v>11</v>
      </c>
    </row>
    <row r="2412" spans="1:2" x14ac:dyDescent="0.2">
      <c r="A2412" t="s">
        <v>5701</v>
      </c>
      <c r="B2412">
        <f>VLOOKUP(A2412,trafficsigns_dataset_clean!C:D,2)</f>
        <v>12</v>
      </c>
    </row>
    <row r="2413" spans="1:2" x14ac:dyDescent="0.2">
      <c r="A2413" t="s">
        <v>7045</v>
      </c>
      <c r="B2413">
        <f>VLOOKUP(A2413,trafficsigns_dataset_clean!C:D,2)</f>
        <v>16</v>
      </c>
    </row>
    <row r="2414" spans="1:2" x14ac:dyDescent="0.2">
      <c r="A2414" t="s">
        <v>5912</v>
      </c>
      <c r="B2414">
        <f>VLOOKUP(A2414,trafficsigns_dataset_clean!C:D,2)</f>
        <v>14</v>
      </c>
    </row>
    <row r="2415" spans="1:2" x14ac:dyDescent="0.2">
      <c r="A2415" t="s">
        <v>5168</v>
      </c>
      <c r="B2415">
        <f>VLOOKUP(A2415,trafficsigns_dataset_clean!C:D,2)</f>
        <v>9</v>
      </c>
    </row>
    <row r="2416" spans="1:2" x14ac:dyDescent="0.2">
      <c r="A2416" t="s">
        <v>3830</v>
      </c>
      <c r="B2416">
        <f>VLOOKUP(A2416,trafficsigns_dataset_clean!C:D,2)</f>
        <v>3</v>
      </c>
    </row>
    <row r="2417" spans="1:2" x14ac:dyDescent="0.2">
      <c r="A2417" t="s">
        <v>3614</v>
      </c>
      <c r="B2417">
        <f>VLOOKUP(A2417,trafficsigns_dataset_clean!C:D,2)</f>
        <v>1</v>
      </c>
    </row>
    <row r="2418" spans="1:2" x14ac:dyDescent="0.2">
      <c r="A2418" t="s">
        <v>4229</v>
      </c>
      <c r="B2418">
        <f>VLOOKUP(A2418,trafficsigns_dataset_clean!C:D,2)</f>
        <v>5</v>
      </c>
    </row>
    <row r="2419" spans="1:2" x14ac:dyDescent="0.2">
      <c r="A2419" t="s">
        <v>3955</v>
      </c>
      <c r="B2419">
        <f>VLOOKUP(A2419,trafficsigns_dataset_clean!C:D,2)</f>
        <v>3</v>
      </c>
    </row>
    <row r="2420" spans="1:2" x14ac:dyDescent="0.2">
      <c r="A2420" t="s">
        <v>4612</v>
      </c>
      <c r="B2420">
        <f>VLOOKUP(A2420,trafficsigns_dataset_clean!C:D,2)</f>
        <v>6</v>
      </c>
    </row>
    <row r="2421" spans="1:2" x14ac:dyDescent="0.2">
      <c r="A2421" t="s">
        <v>3802</v>
      </c>
      <c r="B2421">
        <f>VLOOKUP(A2421,trafficsigns_dataset_clean!C:D,2)</f>
        <v>3</v>
      </c>
    </row>
    <row r="2422" spans="1:2" x14ac:dyDescent="0.2">
      <c r="A2422" t="s">
        <v>5227</v>
      </c>
      <c r="B2422">
        <f>VLOOKUP(A2422,trafficsigns_dataset_clean!C:D,2)</f>
        <v>9</v>
      </c>
    </row>
    <row r="2423" spans="1:2" x14ac:dyDescent="0.2">
      <c r="A2423" t="s">
        <v>4866</v>
      </c>
      <c r="B2423">
        <f>VLOOKUP(A2423,trafficsigns_dataset_clean!C:D,2)</f>
        <v>8</v>
      </c>
    </row>
    <row r="2424" spans="1:2" x14ac:dyDescent="0.2">
      <c r="A2424" t="s">
        <v>3612</v>
      </c>
      <c r="B2424">
        <f>VLOOKUP(A2424,trafficsigns_dataset_clean!C:D,2)</f>
        <v>1</v>
      </c>
    </row>
    <row r="2425" spans="1:2" x14ac:dyDescent="0.2">
      <c r="A2425" t="s">
        <v>4478</v>
      </c>
      <c r="B2425">
        <f>VLOOKUP(A2425,trafficsigns_dataset_clean!C:D,2)</f>
        <v>5</v>
      </c>
    </row>
    <row r="2426" spans="1:2" x14ac:dyDescent="0.2">
      <c r="A2426" t="s">
        <v>5216</v>
      </c>
      <c r="B2426">
        <f>VLOOKUP(A2426,trafficsigns_dataset_clean!C:D,2)</f>
        <v>9</v>
      </c>
    </row>
    <row r="2427" spans="1:2" x14ac:dyDescent="0.2">
      <c r="A2427" t="s">
        <v>3568</v>
      </c>
      <c r="B2427">
        <f>VLOOKUP(A2427,trafficsigns_dataset_clean!C:D,2)</f>
        <v>1</v>
      </c>
    </row>
    <row r="2428" spans="1:2" x14ac:dyDescent="0.2">
      <c r="A2428" t="s">
        <v>4249</v>
      </c>
      <c r="B2428">
        <f>VLOOKUP(A2428,trafficsigns_dataset_clean!C:D,2)</f>
        <v>5</v>
      </c>
    </row>
    <row r="2429" spans="1:2" x14ac:dyDescent="0.2">
      <c r="A2429" t="s">
        <v>3956</v>
      </c>
      <c r="B2429">
        <f>VLOOKUP(A2429,trafficsigns_dataset_clean!C:D,2)</f>
        <v>3</v>
      </c>
    </row>
    <row r="2430" spans="1:2" x14ac:dyDescent="0.2">
      <c r="A2430" t="s">
        <v>6322</v>
      </c>
      <c r="B2430">
        <f>VLOOKUP(A2430,trafficsigns_dataset_clean!C:D,2)</f>
        <v>15</v>
      </c>
    </row>
    <row r="2431" spans="1:2" x14ac:dyDescent="0.2">
      <c r="A2431" t="s">
        <v>5737</v>
      </c>
      <c r="B2431">
        <f>VLOOKUP(A2431,trafficsigns_dataset_clean!C:D,2)</f>
        <v>12</v>
      </c>
    </row>
    <row r="2432" spans="1:2" x14ac:dyDescent="0.2">
      <c r="A2432" t="s">
        <v>4535</v>
      </c>
      <c r="B2432">
        <f>VLOOKUP(A2432,trafficsigns_dataset_clean!C:D,2)</f>
        <v>6</v>
      </c>
    </row>
    <row r="2433" spans="1:2" x14ac:dyDescent="0.2">
      <c r="A2433" t="s">
        <v>5184</v>
      </c>
      <c r="B2433">
        <f>VLOOKUP(A2433,trafficsigns_dataset_clean!C:D,2)</f>
        <v>9</v>
      </c>
    </row>
    <row r="2434" spans="1:2" x14ac:dyDescent="0.2">
      <c r="A2434" t="s">
        <v>7025</v>
      </c>
      <c r="B2434">
        <f>VLOOKUP(A2434,trafficsigns_dataset_clean!C:D,2)</f>
        <v>16</v>
      </c>
    </row>
    <row r="2435" spans="1:2" x14ac:dyDescent="0.2">
      <c r="A2435" t="s">
        <v>4340</v>
      </c>
      <c r="B2435">
        <f>VLOOKUP(A2435,trafficsigns_dataset_clean!C:D,2)</f>
        <v>5</v>
      </c>
    </row>
    <row r="2436" spans="1:2" x14ac:dyDescent="0.2">
      <c r="A2436" t="s">
        <v>6800</v>
      </c>
      <c r="B2436">
        <f>VLOOKUP(A2436,trafficsigns_dataset_clean!C:D,2)</f>
        <v>16</v>
      </c>
    </row>
    <row r="2437" spans="1:2" x14ac:dyDescent="0.2">
      <c r="A2437" t="s">
        <v>4396</v>
      </c>
      <c r="B2437">
        <f>VLOOKUP(A2437,trafficsigns_dataset_clean!C:D,2)</f>
        <v>5</v>
      </c>
    </row>
    <row r="2438" spans="1:2" x14ac:dyDescent="0.2">
      <c r="A2438" t="s">
        <v>6009</v>
      </c>
      <c r="B2438">
        <f>VLOOKUP(A2438,trafficsigns_dataset_clean!C:D,2)</f>
        <v>14</v>
      </c>
    </row>
    <row r="2439" spans="1:2" x14ac:dyDescent="0.2">
      <c r="A2439" t="s">
        <v>6302</v>
      </c>
      <c r="B2439">
        <f>VLOOKUP(A2439,trafficsigns_dataset_clean!C:D,2)</f>
        <v>15</v>
      </c>
    </row>
    <row r="2440" spans="1:2" x14ac:dyDescent="0.2">
      <c r="A2440" t="s">
        <v>3720</v>
      </c>
      <c r="B2440">
        <f>VLOOKUP(A2440,trafficsigns_dataset_clean!C:D,2)</f>
        <v>3</v>
      </c>
    </row>
    <row r="2441" spans="1:2" x14ac:dyDescent="0.2">
      <c r="A2441" t="s">
        <v>6666</v>
      </c>
      <c r="B2441">
        <f>VLOOKUP(A2441,trafficsigns_dataset_clean!C:D,2)</f>
        <v>16</v>
      </c>
    </row>
    <row r="2442" spans="1:2" x14ac:dyDescent="0.2">
      <c r="A2442" t="s">
        <v>6287</v>
      </c>
      <c r="B2442">
        <f>VLOOKUP(A2442,trafficsigns_dataset_clean!C:D,2)</f>
        <v>15</v>
      </c>
    </row>
    <row r="2443" spans="1:2" x14ac:dyDescent="0.2">
      <c r="A2443" t="s">
        <v>6660</v>
      </c>
      <c r="B2443">
        <f>VLOOKUP(A2443,trafficsigns_dataset_clean!C:D,2)</f>
        <v>16</v>
      </c>
    </row>
    <row r="2444" spans="1:2" x14ac:dyDescent="0.2">
      <c r="A2444" t="s">
        <v>4433</v>
      </c>
      <c r="B2444">
        <f>VLOOKUP(A2444,trafficsigns_dataset_clean!C:D,2)</f>
        <v>5</v>
      </c>
    </row>
    <row r="2445" spans="1:2" x14ac:dyDescent="0.2">
      <c r="A2445" t="s">
        <v>4324</v>
      </c>
      <c r="B2445">
        <f>VLOOKUP(A2445,trafficsigns_dataset_clean!C:D,2)</f>
        <v>5</v>
      </c>
    </row>
    <row r="2446" spans="1:2" x14ac:dyDescent="0.2">
      <c r="A2446" t="s">
        <v>3662</v>
      </c>
      <c r="B2446">
        <f>VLOOKUP(A2446,trafficsigns_dataset_clean!C:D,2)</f>
        <v>1</v>
      </c>
    </row>
    <row r="2447" spans="1:2" x14ac:dyDescent="0.2">
      <c r="A2447" t="s">
        <v>4688</v>
      </c>
      <c r="B2447">
        <f>VLOOKUP(A2447,trafficsigns_dataset_clean!C:D,2)</f>
        <v>6</v>
      </c>
    </row>
    <row r="2448" spans="1:2" x14ac:dyDescent="0.2">
      <c r="A2448" t="s">
        <v>4790</v>
      </c>
      <c r="B2448">
        <f>VLOOKUP(A2448,trafficsigns_dataset_clean!C:D,2)</f>
        <v>7</v>
      </c>
    </row>
    <row r="2449" spans="1:2" x14ac:dyDescent="0.2">
      <c r="A2449" t="s">
        <v>3999</v>
      </c>
      <c r="B2449">
        <f>VLOOKUP(A2449,trafficsigns_dataset_clean!C:D,2)</f>
        <v>4</v>
      </c>
    </row>
    <row r="2450" spans="1:2" x14ac:dyDescent="0.2">
      <c r="A2450" t="s">
        <v>3945</v>
      </c>
      <c r="B2450">
        <f>VLOOKUP(A2450,trafficsigns_dataset_clean!C:D,2)</f>
        <v>3</v>
      </c>
    </row>
    <row r="2451" spans="1:2" x14ac:dyDescent="0.2">
      <c r="A2451" t="s">
        <v>6657</v>
      </c>
      <c r="B2451">
        <f>VLOOKUP(A2451,trafficsigns_dataset_clean!C:D,2)</f>
        <v>16</v>
      </c>
    </row>
    <row r="2452" spans="1:2" x14ac:dyDescent="0.2">
      <c r="A2452" t="s">
        <v>4542</v>
      </c>
      <c r="B2452">
        <f>VLOOKUP(A2452,trafficsigns_dataset_clean!C:D,2)</f>
        <v>6</v>
      </c>
    </row>
    <row r="2453" spans="1:2" x14ac:dyDescent="0.2">
      <c r="A2453" t="s">
        <v>4063</v>
      </c>
      <c r="B2453">
        <f>VLOOKUP(A2453,trafficsigns_dataset_clean!C:D,2)</f>
        <v>4</v>
      </c>
    </row>
    <row r="2454" spans="1:2" x14ac:dyDescent="0.2">
      <c r="A2454" t="s">
        <v>4966</v>
      </c>
      <c r="B2454">
        <f>VLOOKUP(A2454,trafficsigns_dataset_clean!C:D,2)</f>
        <v>8</v>
      </c>
    </row>
    <row r="2455" spans="1:2" x14ac:dyDescent="0.2">
      <c r="A2455" t="s">
        <v>6576</v>
      </c>
      <c r="B2455">
        <f>VLOOKUP(A2455,trafficsigns_dataset_clean!C:D,2)</f>
        <v>16</v>
      </c>
    </row>
    <row r="2456" spans="1:2" x14ac:dyDescent="0.2">
      <c r="A2456" t="s">
        <v>6784</v>
      </c>
      <c r="B2456">
        <f>VLOOKUP(A2456,trafficsigns_dataset_clean!C:D,2)</f>
        <v>16</v>
      </c>
    </row>
    <row r="2457" spans="1:2" x14ac:dyDescent="0.2">
      <c r="A2457" t="s">
        <v>4885</v>
      </c>
      <c r="B2457">
        <f>VLOOKUP(A2457,trafficsigns_dataset_clean!C:D,2)</f>
        <v>8</v>
      </c>
    </row>
    <row r="2458" spans="1:2" x14ac:dyDescent="0.2">
      <c r="A2458" t="s">
        <v>6294</v>
      </c>
      <c r="B2458">
        <f>VLOOKUP(A2458,trafficsigns_dataset_clean!C:D,2)</f>
        <v>15</v>
      </c>
    </row>
    <row r="2459" spans="1:2" x14ac:dyDescent="0.2">
      <c r="A2459" t="s">
        <v>5017</v>
      </c>
      <c r="B2459">
        <f>VLOOKUP(A2459,trafficsigns_dataset_clean!C:D,2)</f>
        <v>8</v>
      </c>
    </row>
    <row r="2460" spans="1:2" x14ac:dyDescent="0.2">
      <c r="A2460" t="s">
        <v>5630</v>
      </c>
      <c r="B2460">
        <f>VLOOKUP(A2460,trafficsigns_dataset_clean!C:D,2)</f>
        <v>11</v>
      </c>
    </row>
    <row r="2461" spans="1:2" x14ac:dyDescent="0.2">
      <c r="A2461" t="s">
        <v>6779</v>
      </c>
      <c r="B2461">
        <f>VLOOKUP(A2461,trafficsigns_dataset_clean!C:D,2)</f>
        <v>16</v>
      </c>
    </row>
    <row r="2462" spans="1:2" x14ac:dyDescent="0.2">
      <c r="A2462" t="s">
        <v>6019</v>
      </c>
      <c r="B2462">
        <f>VLOOKUP(A2462,trafficsigns_dataset_clean!C:D,2)</f>
        <v>14</v>
      </c>
    </row>
    <row r="2463" spans="1:2" x14ac:dyDescent="0.2">
      <c r="A2463" t="s">
        <v>6762</v>
      </c>
      <c r="B2463">
        <f>VLOOKUP(A2463,trafficsigns_dataset_clean!C:D,2)</f>
        <v>16</v>
      </c>
    </row>
    <row r="2464" spans="1:2" x14ac:dyDescent="0.2">
      <c r="A2464" t="s">
        <v>5423</v>
      </c>
      <c r="B2464">
        <f>VLOOKUP(A2464,trafficsigns_dataset_clean!C:D,2)</f>
        <v>10</v>
      </c>
    </row>
    <row r="2465" spans="1:2" x14ac:dyDescent="0.2">
      <c r="A2465" t="s">
        <v>5297</v>
      </c>
      <c r="B2465">
        <f>VLOOKUP(A2465,trafficsigns_dataset_clean!C:D,2)</f>
        <v>9</v>
      </c>
    </row>
    <row r="2466" spans="1:2" x14ac:dyDescent="0.2">
      <c r="A2466" t="s">
        <v>6589</v>
      </c>
      <c r="B2466">
        <f>VLOOKUP(A2466,trafficsigns_dataset_clean!C:D,2)</f>
        <v>16</v>
      </c>
    </row>
    <row r="2467" spans="1:2" x14ac:dyDescent="0.2">
      <c r="A2467" t="s">
        <v>6099</v>
      </c>
      <c r="B2467">
        <f>VLOOKUP(A2467,trafficsigns_dataset_clean!C:D,2)</f>
        <v>14</v>
      </c>
    </row>
    <row r="2468" spans="1:2" x14ac:dyDescent="0.2">
      <c r="A2468" t="s">
        <v>4828</v>
      </c>
      <c r="B2468">
        <f>VLOOKUP(A2468,trafficsigns_dataset_clean!C:D,2)</f>
        <v>7</v>
      </c>
    </row>
    <row r="2469" spans="1:2" x14ac:dyDescent="0.2">
      <c r="A2469" t="s">
        <v>5852</v>
      </c>
      <c r="B2469">
        <f>VLOOKUP(A2469,trafficsigns_dataset_clean!C:D,2)</f>
        <v>13</v>
      </c>
    </row>
    <row r="2470" spans="1:2" x14ac:dyDescent="0.2">
      <c r="A2470" t="s">
        <v>6573</v>
      </c>
      <c r="B2470">
        <f>VLOOKUP(A2470,trafficsigns_dataset_clean!C:D,2)</f>
        <v>16</v>
      </c>
    </row>
    <row r="2471" spans="1:2" x14ac:dyDescent="0.2">
      <c r="A2471" t="s">
        <v>4923</v>
      </c>
      <c r="B2471">
        <f>VLOOKUP(A2471,trafficsigns_dataset_clean!C:D,2)</f>
        <v>8</v>
      </c>
    </row>
    <row r="2472" spans="1:2" x14ac:dyDescent="0.2">
      <c r="A2472" t="s">
        <v>3603</v>
      </c>
      <c r="B2472">
        <f>VLOOKUP(A2472,trafficsigns_dataset_clean!C:D,2)</f>
        <v>1</v>
      </c>
    </row>
    <row r="2473" spans="1:2" x14ac:dyDescent="0.2">
      <c r="A2473" t="s">
        <v>4057</v>
      </c>
      <c r="B2473">
        <f>VLOOKUP(A2473,trafficsigns_dataset_clean!C:D,2)</f>
        <v>4</v>
      </c>
    </row>
    <row r="2474" spans="1:2" x14ac:dyDescent="0.2">
      <c r="A2474" t="s">
        <v>6586</v>
      </c>
      <c r="B2474">
        <f>VLOOKUP(A2474,trafficsigns_dataset_clean!C:D,2)</f>
        <v>16</v>
      </c>
    </row>
    <row r="2475" spans="1:2" x14ac:dyDescent="0.2">
      <c r="A2475" t="s">
        <v>6330</v>
      </c>
      <c r="B2475">
        <f>VLOOKUP(A2475,trafficsigns_dataset_clean!C:D,2)</f>
        <v>15</v>
      </c>
    </row>
    <row r="2476" spans="1:2" x14ac:dyDescent="0.2">
      <c r="A2476" t="s">
        <v>6025</v>
      </c>
      <c r="B2476">
        <f>VLOOKUP(A2476,trafficsigns_dataset_clean!C:D,2)</f>
        <v>14</v>
      </c>
    </row>
    <row r="2477" spans="1:2" x14ac:dyDescent="0.2">
      <c r="A2477" t="s">
        <v>4917</v>
      </c>
      <c r="B2477">
        <f>VLOOKUP(A2477,trafficsigns_dataset_clean!C:D,2)</f>
        <v>8</v>
      </c>
    </row>
    <row r="2478" spans="1:2" x14ac:dyDescent="0.2">
      <c r="A2478" t="s">
        <v>5790</v>
      </c>
      <c r="B2478">
        <f>VLOOKUP(A2478,trafficsigns_dataset_clean!C:D,2)</f>
        <v>13</v>
      </c>
    </row>
    <row r="2479" spans="1:2" x14ac:dyDescent="0.2">
      <c r="A2479" t="s">
        <v>3979</v>
      </c>
      <c r="B2479">
        <f>VLOOKUP(A2479,trafficsigns_dataset_clean!C:D,2)</f>
        <v>3</v>
      </c>
    </row>
    <row r="2480" spans="1:2" x14ac:dyDescent="0.2">
      <c r="A2480" t="s">
        <v>5501</v>
      </c>
      <c r="B2480">
        <f>VLOOKUP(A2480,trafficsigns_dataset_clean!C:D,2)</f>
        <v>11</v>
      </c>
    </row>
    <row r="2481" spans="1:2" x14ac:dyDescent="0.2">
      <c r="A2481" t="s">
        <v>4499</v>
      </c>
      <c r="B2481">
        <f>VLOOKUP(A2481,trafficsigns_dataset_clean!C:D,2)</f>
        <v>6</v>
      </c>
    </row>
    <row r="2482" spans="1:2" x14ac:dyDescent="0.2">
      <c r="A2482" t="s">
        <v>6079</v>
      </c>
      <c r="B2482">
        <f>VLOOKUP(A2482,trafficsigns_dataset_clean!C:D,2)</f>
        <v>14</v>
      </c>
    </row>
    <row r="2483" spans="1:2" x14ac:dyDescent="0.2">
      <c r="A2483" t="s">
        <v>5124</v>
      </c>
      <c r="B2483">
        <f>VLOOKUP(A2483,trafficsigns_dataset_clean!C:D,2)</f>
        <v>8</v>
      </c>
    </row>
    <row r="2484" spans="1:2" x14ac:dyDescent="0.2">
      <c r="A2484" t="s">
        <v>6950</v>
      </c>
      <c r="B2484">
        <f>VLOOKUP(A2484,trafficsigns_dataset_clean!C:D,2)</f>
        <v>16</v>
      </c>
    </row>
    <row r="2485" spans="1:2" x14ac:dyDescent="0.2">
      <c r="A2485" t="s">
        <v>4151</v>
      </c>
      <c r="B2485">
        <f>VLOOKUP(A2485,trafficsigns_dataset_clean!C:D,2)</f>
        <v>5</v>
      </c>
    </row>
    <row r="2486" spans="1:2" x14ac:dyDescent="0.2">
      <c r="A2486" t="s">
        <v>5682</v>
      </c>
      <c r="B2486">
        <f>VLOOKUP(A2486,trafficsigns_dataset_clean!C:D,2)</f>
        <v>12</v>
      </c>
    </row>
    <row r="2487" spans="1:2" x14ac:dyDescent="0.2">
      <c r="A2487" t="s">
        <v>6276</v>
      </c>
      <c r="B2487">
        <f>VLOOKUP(A2487,trafficsigns_dataset_clean!C:D,2)</f>
        <v>15</v>
      </c>
    </row>
    <row r="2488" spans="1:2" x14ac:dyDescent="0.2">
      <c r="A2488" t="s">
        <v>5587</v>
      </c>
      <c r="B2488">
        <f>VLOOKUP(A2488,trafficsigns_dataset_clean!C:D,2)</f>
        <v>11</v>
      </c>
    </row>
    <row r="2489" spans="1:2" x14ac:dyDescent="0.2">
      <c r="A2489" t="s">
        <v>6514</v>
      </c>
      <c r="B2489">
        <f>VLOOKUP(A2489,trafficsigns_dataset_clean!C:D,2)</f>
        <v>16</v>
      </c>
    </row>
    <row r="2490" spans="1:2" x14ac:dyDescent="0.2">
      <c r="A2490" t="s">
        <v>4538</v>
      </c>
      <c r="B2490">
        <f>VLOOKUP(A2490,trafficsigns_dataset_clean!C:D,2)</f>
        <v>6</v>
      </c>
    </row>
    <row r="2491" spans="1:2" x14ac:dyDescent="0.2">
      <c r="A2491" t="s">
        <v>4224</v>
      </c>
      <c r="B2491">
        <f>VLOOKUP(A2491,trafficsigns_dataset_clean!C:D,2)</f>
        <v>5</v>
      </c>
    </row>
    <row r="2492" spans="1:2" x14ac:dyDescent="0.2">
      <c r="A2492" t="s">
        <v>6777</v>
      </c>
      <c r="B2492">
        <f>VLOOKUP(A2492,trafficsigns_dataset_clean!C:D,2)</f>
        <v>16</v>
      </c>
    </row>
    <row r="2493" spans="1:2" x14ac:dyDescent="0.2">
      <c r="A2493" t="s">
        <v>6057</v>
      </c>
      <c r="B2493">
        <f>VLOOKUP(A2493,trafficsigns_dataset_clean!C:D,2)</f>
        <v>14</v>
      </c>
    </row>
    <row r="2494" spans="1:2" x14ac:dyDescent="0.2">
      <c r="A2494" t="s">
        <v>5515</v>
      </c>
      <c r="B2494">
        <f>VLOOKUP(A2494,trafficsigns_dataset_clean!C:D,2)</f>
        <v>11</v>
      </c>
    </row>
    <row r="2495" spans="1:2" x14ac:dyDescent="0.2">
      <c r="A2495" t="s">
        <v>4934</v>
      </c>
      <c r="B2495">
        <f>VLOOKUP(A2495,trafficsigns_dataset_clean!C:D,2)</f>
        <v>8</v>
      </c>
    </row>
    <row r="2496" spans="1:2" x14ac:dyDescent="0.2">
      <c r="A2496" t="s">
        <v>5569</v>
      </c>
      <c r="B2496">
        <f>VLOOKUP(A2496,trafficsigns_dataset_clean!C:D,2)</f>
        <v>11</v>
      </c>
    </row>
    <row r="2497" spans="1:2" x14ac:dyDescent="0.2">
      <c r="A2497" t="s">
        <v>5806</v>
      </c>
      <c r="B2497">
        <f>VLOOKUP(A2497,trafficsigns_dataset_clean!C:D,2)</f>
        <v>13</v>
      </c>
    </row>
    <row r="2498" spans="1:2" x14ac:dyDescent="0.2">
      <c r="A2498" t="s">
        <v>5092</v>
      </c>
      <c r="B2498">
        <f>VLOOKUP(A2498,trafficsigns_dataset_clean!C:D,2)</f>
        <v>8</v>
      </c>
    </row>
    <row r="2499" spans="1:2" x14ac:dyDescent="0.2">
      <c r="A2499" t="s">
        <v>3557</v>
      </c>
      <c r="B2499">
        <f>VLOOKUP(A2499,trafficsigns_dataset_clean!C:D,2)</f>
        <v>1</v>
      </c>
    </row>
    <row r="2500" spans="1:2" x14ac:dyDescent="0.2">
      <c r="A2500" t="s">
        <v>4847</v>
      </c>
      <c r="B2500">
        <f>VLOOKUP(A2500,trafficsigns_dataset_clean!C:D,2)</f>
        <v>8</v>
      </c>
    </row>
    <row r="2501" spans="1:2" x14ac:dyDescent="0.2">
      <c r="A2501" t="s">
        <v>5249</v>
      </c>
      <c r="B2501">
        <f>VLOOKUP(A2501,trafficsigns_dataset_clean!C:D,2)</f>
        <v>9</v>
      </c>
    </row>
    <row r="2502" spans="1:2" x14ac:dyDescent="0.2">
      <c r="A2502" t="s">
        <v>4787</v>
      </c>
      <c r="B2502">
        <f>VLOOKUP(A2502,trafficsigns_dataset_clean!C:D,2)</f>
        <v>7</v>
      </c>
    </row>
    <row r="2503" spans="1:2" x14ac:dyDescent="0.2">
      <c r="A2503" t="s">
        <v>5647</v>
      </c>
      <c r="B2503">
        <f>VLOOKUP(A2503,trafficsigns_dataset_clean!C:D,2)</f>
        <v>11</v>
      </c>
    </row>
    <row r="2504" spans="1:2" x14ac:dyDescent="0.2">
      <c r="A2504" t="s">
        <v>5199</v>
      </c>
      <c r="B2504">
        <f>VLOOKUP(A2504,trafficsigns_dataset_clean!C:D,2)</f>
        <v>9</v>
      </c>
    </row>
    <row r="2505" spans="1:2" x14ac:dyDescent="0.2">
      <c r="A2505" t="s">
        <v>6626</v>
      </c>
      <c r="B2505">
        <f>VLOOKUP(A2505,trafficsigns_dataset_clean!C:D,2)</f>
        <v>16</v>
      </c>
    </row>
    <row r="2506" spans="1:2" x14ac:dyDescent="0.2">
      <c r="A2506" t="s">
        <v>6988</v>
      </c>
      <c r="B2506">
        <f>VLOOKUP(A2506,trafficsigns_dataset_clean!C:D,2)</f>
        <v>16</v>
      </c>
    </row>
    <row r="2507" spans="1:2" x14ac:dyDescent="0.2">
      <c r="A2507" t="s">
        <v>3416</v>
      </c>
      <c r="B2507">
        <f>VLOOKUP(A2507,trafficsigns_dataset_clean!C:D,2)</f>
        <v>1</v>
      </c>
    </row>
    <row r="2508" spans="1:2" x14ac:dyDescent="0.2">
      <c r="A2508" t="s">
        <v>6864</v>
      </c>
      <c r="B2508">
        <f>VLOOKUP(A2508,trafficsigns_dataset_clean!C:D,2)</f>
        <v>16</v>
      </c>
    </row>
    <row r="2509" spans="1:2" x14ac:dyDescent="0.2">
      <c r="A2509" t="s">
        <v>5295</v>
      </c>
      <c r="B2509">
        <f>VLOOKUP(A2509,trafficsigns_dataset_clean!C:D,2)</f>
        <v>9</v>
      </c>
    </row>
    <row r="2510" spans="1:2" x14ac:dyDescent="0.2">
      <c r="A2510" t="s">
        <v>5385</v>
      </c>
      <c r="B2510">
        <f>VLOOKUP(A2510,trafficsigns_dataset_clean!C:D,2)</f>
        <v>10</v>
      </c>
    </row>
    <row r="2511" spans="1:2" x14ac:dyDescent="0.2">
      <c r="A2511" t="s">
        <v>6709</v>
      </c>
      <c r="B2511">
        <f>VLOOKUP(A2511,trafficsigns_dataset_clean!C:D,2)</f>
        <v>16</v>
      </c>
    </row>
    <row r="2512" spans="1:2" x14ac:dyDescent="0.2">
      <c r="A2512" t="s">
        <v>5206</v>
      </c>
      <c r="B2512">
        <f>VLOOKUP(A2512,trafficsigns_dataset_clean!C:D,2)</f>
        <v>9</v>
      </c>
    </row>
    <row r="2513" spans="1:2" x14ac:dyDescent="0.2">
      <c r="A2513" t="s">
        <v>6012</v>
      </c>
      <c r="B2513">
        <f>VLOOKUP(A2513,trafficsigns_dataset_clean!C:D,2)</f>
        <v>14</v>
      </c>
    </row>
    <row r="2514" spans="1:2" x14ac:dyDescent="0.2">
      <c r="A2514" t="s">
        <v>5431</v>
      </c>
      <c r="B2514">
        <f>VLOOKUP(A2514,trafficsigns_dataset_clean!C:D,2)</f>
        <v>10</v>
      </c>
    </row>
    <row r="2515" spans="1:2" x14ac:dyDescent="0.2">
      <c r="A2515" t="s">
        <v>5782</v>
      </c>
      <c r="B2515">
        <f>VLOOKUP(A2515,trafficsigns_dataset_clean!C:D,2)</f>
        <v>13</v>
      </c>
    </row>
    <row r="2516" spans="1:2" x14ac:dyDescent="0.2">
      <c r="A2516" t="s">
        <v>5081</v>
      </c>
      <c r="B2516">
        <f>VLOOKUP(A2516,trafficsigns_dataset_clean!C:D,2)</f>
        <v>8</v>
      </c>
    </row>
    <row r="2517" spans="1:2" x14ac:dyDescent="0.2">
      <c r="A2517" t="s">
        <v>4436</v>
      </c>
      <c r="B2517">
        <f>VLOOKUP(A2517,trafficsigns_dataset_clean!C:D,2)</f>
        <v>5</v>
      </c>
    </row>
    <row r="2518" spans="1:2" x14ac:dyDescent="0.2">
      <c r="A2518" t="s">
        <v>3689</v>
      </c>
      <c r="B2518">
        <f>VLOOKUP(A2518,trafficsigns_dataset_clean!C:D,2)</f>
        <v>2</v>
      </c>
    </row>
    <row r="2519" spans="1:2" x14ac:dyDescent="0.2">
      <c r="A2519" t="s">
        <v>5772</v>
      </c>
      <c r="B2519">
        <f>VLOOKUP(A2519,trafficsigns_dataset_clean!C:D,2)</f>
        <v>13</v>
      </c>
    </row>
    <row r="2520" spans="1:2" x14ac:dyDescent="0.2">
      <c r="A2520" t="s">
        <v>6310</v>
      </c>
      <c r="B2520">
        <f>VLOOKUP(A2520,trafficsigns_dataset_clean!C:D,2)</f>
        <v>15</v>
      </c>
    </row>
    <row r="2521" spans="1:2" x14ac:dyDescent="0.2">
      <c r="A2521" t="s">
        <v>4095</v>
      </c>
      <c r="B2521">
        <f>VLOOKUP(A2521,trafficsigns_dataset_clean!C:D,2)</f>
        <v>4</v>
      </c>
    </row>
    <row r="2522" spans="1:2" x14ac:dyDescent="0.2">
      <c r="A2522" t="s">
        <v>5200</v>
      </c>
      <c r="B2522">
        <f>VLOOKUP(A2522,trafficsigns_dataset_clean!C:D,2)</f>
        <v>9</v>
      </c>
    </row>
    <row r="2523" spans="1:2" x14ac:dyDescent="0.2">
      <c r="A2523" t="s">
        <v>5756</v>
      </c>
      <c r="B2523">
        <f>VLOOKUP(A2523,trafficsigns_dataset_clean!C:D,2)</f>
        <v>12</v>
      </c>
    </row>
    <row r="2524" spans="1:2" x14ac:dyDescent="0.2">
      <c r="A2524" t="s">
        <v>6429</v>
      </c>
      <c r="B2524">
        <f>VLOOKUP(A2524,trafficsigns_dataset_clean!C:D,2)</f>
        <v>16</v>
      </c>
    </row>
    <row r="2525" spans="1:2" x14ac:dyDescent="0.2">
      <c r="A2525" t="s">
        <v>6014</v>
      </c>
      <c r="B2525">
        <f>VLOOKUP(A2525,trafficsigns_dataset_clean!C:D,2)</f>
        <v>14</v>
      </c>
    </row>
    <row r="2526" spans="1:2" x14ac:dyDescent="0.2">
      <c r="A2526" t="s">
        <v>6931</v>
      </c>
      <c r="B2526">
        <f>VLOOKUP(A2526,trafficsigns_dataset_clean!C:D,2)</f>
        <v>16</v>
      </c>
    </row>
    <row r="2527" spans="1:2" x14ac:dyDescent="0.2">
      <c r="A2527" t="s">
        <v>6924</v>
      </c>
      <c r="B2527">
        <f>VLOOKUP(A2527,trafficsigns_dataset_clean!C:D,2)</f>
        <v>16</v>
      </c>
    </row>
    <row r="2528" spans="1:2" x14ac:dyDescent="0.2">
      <c r="A2528" t="s">
        <v>6237</v>
      </c>
      <c r="B2528">
        <f>VLOOKUP(A2528,trafficsigns_dataset_clean!C:D,2)</f>
        <v>15</v>
      </c>
    </row>
    <row r="2529" spans="1:2" x14ac:dyDescent="0.2">
      <c r="A2529" t="s">
        <v>5353</v>
      </c>
      <c r="B2529">
        <f>VLOOKUP(A2529,trafficsigns_dataset_clean!C:D,2)</f>
        <v>10</v>
      </c>
    </row>
    <row r="2530" spans="1:2" x14ac:dyDescent="0.2">
      <c r="A2530" t="s">
        <v>4678</v>
      </c>
      <c r="B2530">
        <f>VLOOKUP(A2530,trafficsigns_dataset_clean!C:D,2)</f>
        <v>6</v>
      </c>
    </row>
    <row r="2531" spans="1:2" x14ac:dyDescent="0.2">
      <c r="A2531" t="s">
        <v>5561</v>
      </c>
      <c r="B2531">
        <f>VLOOKUP(A2531,trafficsigns_dataset_clean!C:D,2)</f>
        <v>11</v>
      </c>
    </row>
    <row r="2532" spans="1:2" x14ac:dyDescent="0.2">
      <c r="A2532" t="s">
        <v>6103</v>
      </c>
      <c r="B2532">
        <f>VLOOKUP(A2532,trafficsigns_dataset_clean!C:D,2)</f>
        <v>14</v>
      </c>
    </row>
    <row r="2533" spans="1:2" x14ac:dyDescent="0.2">
      <c r="A2533" t="s">
        <v>3744</v>
      </c>
      <c r="B2533">
        <f>VLOOKUP(A2533,trafficsigns_dataset_clean!C:D,2)</f>
        <v>3</v>
      </c>
    </row>
    <row r="2534" spans="1:2" x14ac:dyDescent="0.2">
      <c r="A2534" t="s">
        <v>6494</v>
      </c>
      <c r="B2534">
        <f>VLOOKUP(A2534,trafficsigns_dataset_clean!C:D,2)</f>
        <v>16</v>
      </c>
    </row>
    <row r="2535" spans="1:2" x14ac:dyDescent="0.2">
      <c r="A2535" t="s">
        <v>4878</v>
      </c>
      <c r="B2535">
        <f>VLOOKUP(A2535,trafficsigns_dataset_clean!C:D,2)</f>
        <v>8</v>
      </c>
    </row>
    <row r="2536" spans="1:2" x14ac:dyDescent="0.2">
      <c r="A2536" t="s">
        <v>4186</v>
      </c>
      <c r="B2536">
        <f>VLOOKUP(A2536,trafficsigns_dataset_clean!C:D,2)</f>
        <v>5</v>
      </c>
    </row>
    <row r="2537" spans="1:2" x14ac:dyDescent="0.2">
      <c r="A2537" t="s">
        <v>6759</v>
      </c>
      <c r="B2537">
        <f>VLOOKUP(A2537,trafficsigns_dataset_clean!C:D,2)</f>
        <v>16</v>
      </c>
    </row>
    <row r="2538" spans="1:2" x14ac:dyDescent="0.2">
      <c r="A2538" t="s">
        <v>5480</v>
      </c>
      <c r="B2538">
        <f>VLOOKUP(A2538,trafficsigns_dataset_clean!C:D,2)</f>
        <v>11</v>
      </c>
    </row>
    <row r="2539" spans="1:2" x14ac:dyDescent="0.2">
      <c r="A2539" t="s">
        <v>5078</v>
      </c>
      <c r="B2539">
        <f>VLOOKUP(A2539,trafficsigns_dataset_clean!C:D,2)</f>
        <v>8</v>
      </c>
    </row>
    <row r="2540" spans="1:2" x14ac:dyDescent="0.2">
      <c r="A2540" t="s">
        <v>4925</v>
      </c>
      <c r="B2540">
        <f>VLOOKUP(A2540,trafficsigns_dataset_clean!C:D,2)</f>
        <v>8</v>
      </c>
    </row>
    <row r="2541" spans="1:2" x14ac:dyDescent="0.2">
      <c r="A2541" t="s">
        <v>6166</v>
      </c>
      <c r="B2541">
        <f>VLOOKUP(A2541,trafficsigns_dataset_clean!C:D,2)</f>
        <v>15</v>
      </c>
    </row>
    <row r="2542" spans="1:2" x14ac:dyDescent="0.2">
      <c r="A2542" t="s">
        <v>3857</v>
      </c>
      <c r="B2542">
        <f>VLOOKUP(A2542,trafficsigns_dataset_clean!C:D,2)</f>
        <v>3</v>
      </c>
    </row>
    <row r="2543" spans="1:2" x14ac:dyDescent="0.2">
      <c r="A2543" t="s">
        <v>4392</v>
      </c>
      <c r="B2543">
        <f>VLOOKUP(A2543,trafficsigns_dataset_clean!C:D,2)</f>
        <v>5</v>
      </c>
    </row>
    <row r="2544" spans="1:2" x14ac:dyDescent="0.2">
      <c r="A2544" t="s">
        <v>3906</v>
      </c>
      <c r="B2544">
        <f>VLOOKUP(A2544,trafficsigns_dataset_clean!C:D,2)</f>
        <v>3</v>
      </c>
    </row>
    <row r="2545" spans="1:2" x14ac:dyDescent="0.2">
      <c r="A2545" t="s">
        <v>5308</v>
      </c>
      <c r="B2545">
        <f>VLOOKUP(A2545,trafficsigns_dataset_clean!C:D,2)</f>
        <v>9</v>
      </c>
    </row>
    <row r="2546" spans="1:2" x14ac:dyDescent="0.2">
      <c r="A2546" t="s">
        <v>3882</v>
      </c>
      <c r="B2546">
        <f>VLOOKUP(A2546,trafficsigns_dataset_clean!C:D,2)</f>
        <v>3</v>
      </c>
    </row>
    <row r="2547" spans="1:2" x14ac:dyDescent="0.2">
      <c r="A2547" t="s">
        <v>4259</v>
      </c>
      <c r="B2547">
        <f>VLOOKUP(A2547,trafficsigns_dataset_clean!C:D,2)</f>
        <v>5</v>
      </c>
    </row>
    <row r="2548" spans="1:2" x14ac:dyDescent="0.2">
      <c r="A2548" t="s">
        <v>3982</v>
      </c>
      <c r="B2548">
        <f>VLOOKUP(A2548,trafficsigns_dataset_clean!C:D,2)</f>
        <v>3</v>
      </c>
    </row>
    <row r="2549" spans="1:2" x14ac:dyDescent="0.2">
      <c r="A2549" t="s">
        <v>4955</v>
      </c>
      <c r="B2549">
        <f>VLOOKUP(A2549,trafficsigns_dataset_clean!C:D,2)</f>
        <v>8</v>
      </c>
    </row>
    <row r="2550" spans="1:2" x14ac:dyDescent="0.2">
      <c r="A2550" t="s">
        <v>4510</v>
      </c>
      <c r="B2550">
        <f>VLOOKUP(A2550,trafficsigns_dataset_clean!C:D,2)</f>
        <v>6</v>
      </c>
    </row>
    <row r="2551" spans="1:2" x14ac:dyDescent="0.2">
      <c r="A2551" t="s">
        <v>6135</v>
      </c>
      <c r="B2551">
        <f>VLOOKUP(A2551,trafficsigns_dataset_clean!C:D,2)</f>
        <v>14</v>
      </c>
    </row>
    <row r="2552" spans="1:2" x14ac:dyDescent="0.2">
      <c r="A2552" t="s">
        <v>5897</v>
      </c>
      <c r="B2552">
        <f>VLOOKUP(A2552,trafficsigns_dataset_clean!C:D,2)</f>
        <v>14</v>
      </c>
    </row>
    <row r="2553" spans="1:2" x14ac:dyDescent="0.2">
      <c r="A2553" t="s">
        <v>6796</v>
      </c>
      <c r="B2553">
        <f>VLOOKUP(A2553,trafficsigns_dataset_clean!C:D,2)</f>
        <v>16</v>
      </c>
    </row>
    <row r="2554" spans="1:2" x14ac:dyDescent="0.2">
      <c r="A2554" t="s">
        <v>4639</v>
      </c>
      <c r="B2554">
        <f>VLOOKUP(A2554,trafficsigns_dataset_clean!C:D,2)</f>
        <v>6</v>
      </c>
    </row>
    <row r="2555" spans="1:2" x14ac:dyDescent="0.2">
      <c r="A2555" t="s">
        <v>3539</v>
      </c>
      <c r="B2555">
        <f>VLOOKUP(A2555,trafficsigns_dataset_clean!C:D,2)</f>
        <v>1</v>
      </c>
    </row>
    <row r="2556" spans="1:2" x14ac:dyDescent="0.2">
      <c r="A2556" t="s">
        <v>3441</v>
      </c>
      <c r="B2556">
        <f>VLOOKUP(A2556,trafficsigns_dataset_clean!C:D,2)</f>
        <v>1</v>
      </c>
    </row>
    <row r="2557" spans="1:2" x14ac:dyDescent="0.2">
      <c r="A2557" t="s">
        <v>3748</v>
      </c>
      <c r="B2557">
        <f>VLOOKUP(A2557,trafficsigns_dataset_clean!C:D,2)</f>
        <v>3</v>
      </c>
    </row>
    <row r="2558" spans="1:2" x14ac:dyDescent="0.2">
      <c r="A2558" t="s">
        <v>5874</v>
      </c>
      <c r="B2558">
        <f>VLOOKUP(A2558,trafficsigns_dataset_clean!C:D,2)</f>
        <v>13</v>
      </c>
    </row>
    <row r="2559" spans="1:2" x14ac:dyDescent="0.2">
      <c r="A2559" t="s">
        <v>4993</v>
      </c>
      <c r="B2559">
        <f>VLOOKUP(A2559,trafficsigns_dataset_clean!C:D,2)</f>
        <v>8</v>
      </c>
    </row>
    <row r="2560" spans="1:2" x14ac:dyDescent="0.2">
      <c r="A2560" t="s">
        <v>5444</v>
      </c>
      <c r="B2560">
        <f>VLOOKUP(A2560,trafficsigns_dataset_clean!C:D,2)</f>
        <v>10</v>
      </c>
    </row>
    <row r="2561" spans="1:2" x14ac:dyDescent="0.2">
      <c r="A2561" t="s">
        <v>5051</v>
      </c>
      <c r="B2561">
        <f>VLOOKUP(A2561,trafficsigns_dataset_clean!C:D,2)</f>
        <v>8</v>
      </c>
    </row>
    <row r="2562" spans="1:2" x14ac:dyDescent="0.2">
      <c r="A2562" t="s">
        <v>3546</v>
      </c>
      <c r="B2562">
        <f>VLOOKUP(A2562,trafficsigns_dataset_clean!C:D,2)</f>
        <v>1</v>
      </c>
    </row>
    <row r="2563" spans="1:2" x14ac:dyDescent="0.2">
      <c r="A2563" t="s">
        <v>5299</v>
      </c>
      <c r="B2563">
        <f>VLOOKUP(A2563,trafficsigns_dataset_clean!C:D,2)</f>
        <v>9</v>
      </c>
    </row>
    <row r="2564" spans="1:2" x14ac:dyDescent="0.2">
      <c r="A2564" t="s">
        <v>3545</v>
      </c>
      <c r="B2564">
        <f>VLOOKUP(A2564,trafficsigns_dataset_clean!C:D,2)</f>
        <v>1</v>
      </c>
    </row>
    <row r="2565" spans="1:2" x14ac:dyDescent="0.2">
      <c r="A2565" t="s">
        <v>3870</v>
      </c>
      <c r="B2565">
        <f>VLOOKUP(A2565,trafficsigns_dataset_clean!C:D,2)</f>
        <v>3</v>
      </c>
    </row>
    <row r="2566" spans="1:2" x14ac:dyDescent="0.2">
      <c r="A2566" t="s">
        <v>6848</v>
      </c>
      <c r="B2566">
        <f>VLOOKUP(A2566,trafficsigns_dataset_clean!C:D,2)</f>
        <v>16</v>
      </c>
    </row>
    <row r="2567" spans="1:2" x14ac:dyDescent="0.2">
      <c r="A2567" t="s">
        <v>3626</v>
      </c>
      <c r="B2567">
        <f>VLOOKUP(A2567,trafficsigns_dataset_clean!C:D,2)</f>
        <v>1</v>
      </c>
    </row>
    <row r="2568" spans="1:2" x14ac:dyDescent="0.2">
      <c r="A2568" t="s">
        <v>5372</v>
      </c>
      <c r="B2568">
        <f>VLOOKUP(A2568,trafficsigns_dataset_clean!C:D,2)</f>
        <v>10</v>
      </c>
    </row>
    <row r="2569" spans="1:2" x14ac:dyDescent="0.2">
      <c r="A2569" t="s">
        <v>3558</v>
      </c>
      <c r="B2569">
        <f>VLOOKUP(A2569,trafficsigns_dataset_clean!C:D,2)</f>
        <v>1</v>
      </c>
    </row>
    <row r="2570" spans="1:2" x14ac:dyDescent="0.2">
      <c r="A2570" t="s">
        <v>3617</v>
      </c>
      <c r="B2570">
        <f>VLOOKUP(A2570,trafficsigns_dataset_clean!C:D,2)</f>
        <v>1</v>
      </c>
    </row>
    <row r="2571" spans="1:2" x14ac:dyDescent="0.2">
      <c r="A2571" t="s">
        <v>4464</v>
      </c>
      <c r="B2571">
        <f>VLOOKUP(A2571,trafficsigns_dataset_clean!C:D,2)</f>
        <v>5</v>
      </c>
    </row>
    <row r="2572" spans="1:2" x14ac:dyDescent="0.2">
      <c r="A2572" t="s">
        <v>5221</v>
      </c>
      <c r="B2572">
        <f>VLOOKUP(A2572,trafficsigns_dataset_clean!C:D,2)</f>
        <v>9</v>
      </c>
    </row>
    <row r="2573" spans="1:2" x14ac:dyDescent="0.2">
      <c r="A2573" t="s">
        <v>6632</v>
      </c>
      <c r="B2573">
        <f>VLOOKUP(A2573,trafficsigns_dataset_clean!C:D,2)</f>
        <v>16</v>
      </c>
    </row>
    <row r="2574" spans="1:2" x14ac:dyDescent="0.2">
      <c r="A2574" t="s">
        <v>4571</v>
      </c>
      <c r="B2574">
        <f>VLOOKUP(A2574,trafficsigns_dataset_clean!C:D,2)</f>
        <v>6</v>
      </c>
    </row>
    <row r="2575" spans="1:2" x14ac:dyDescent="0.2">
      <c r="A2575" t="s">
        <v>5967</v>
      </c>
      <c r="B2575">
        <f>VLOOKUP(A2575,trafficsigns_dataset_clean!C:D,2)</f>
        <v>14</v>
      </c>
    </row>
    <row r="2576" spans="1:2" x14ac:dyDescent="0.2">
      <c r="A2576" t="s">
        <v>3559</v>
      </c>
      <c r="B2576">
        <f>VLOOKUP(A2576,trafficsigns_dataset_clean!C:D,2)</f>
        <v>1</v>
      </c>
    </row>
    <row r="2577" spans="1:2" x14ac:dyDescent="0.2">
      <c r="A2577" t="s">
        <v>3399</v>
      </c>
      <c r="B2577">
        <f>VLOOKUP(A2577,trafficsigns_dataset_clean!C:D,2)</f>
        <v>1</v>
      </c>
    </row>
    <row r="2578" spans="1:2" x14ac:dyDescent="0.2">
      <c r="A2578" t="s">
        <v>6292</v>
      </c>
      <c r="B2578">
        <f>VLOOKUP(A2578,trafficsigns_dataset_clean!C:D,2)</f>
        <v>15</v>
      </c>
    </row>
    <row r="2579" spans="1:2" x14ac:dyDescent="0.2">
      <c r="A2579" t="s">
        <v>6734</v>
      </c>
      <c r="B2579">
        <f>VLOOKUP(A2579,trafficsigns_dataset_clean!C:D,2)</f>
        <v>16</v>
      </c>
    </row>
    <row r="2580" spans="1:2" x14ac:dyDescent="0.2">
      <c r="A2580" t="s">
        <v>5634</v>
      </c>
      <c r="B2580">
        <f>VLOOKUP(A2580,trafficsigns_dataset_clean!C:D,2)</f>
        <v>11</v>
      </c>
    </row>
    <row r="2581" spans="1:2" x14ac:dyDescent="0.2">
      <c r="A2581" t="s">
        <v>6278</v>
      </c>
      <c r="B2581">
        <f>VLOOKUP(A2581,trafficsigns_dataset_clean!C:D,2)</f>
        <v>15</v>
      </c>
    </row>
    <row r="2582" spans="1:2" x14ac:dyDescent="0.2">
      <c r="A2582" t="s">
        <v>5612</v>
      </c>
      <c r="B2582">
        <f>VLOOKUP(A2582,trafficsigns_dataset_clean!C:D,2)</f>
        <v>11</v>
      </c>
    </row>
    <row r="2583" spans="1:2" x14ac:dyDescent="0.2">
      <c r="A2583" t="s">
        <v>4896</v>
      </c>
      <c r="B2583">
        <f>VLOOKUP(A2583,trafficsigns_dataset_clean!C:D,2)</f>
        <v>8</v>
      </c>
    </row>
    <row r="2584" spans="1:2" x14ac:dyDescent="0.2">
      <c r="A2584" t="s">
        <v>5616</v>
      </c>
      <c r="B2584">
        <f>VLOOKUP(A2584,trafficsigns_dataset_clean!C:D,2)</f>
        <v>11</v>
      </c>
    </row>
    <row r="2585" spans="1:2" x14ac:dyDescent="0.2">
      <c r="A2585" t="s">
        <v>4449</v>
      </c>
      <c r="B2585">
        <f>VLOOKUP(A2585,trafficsigns_dataset_clean!C:D,2)</f>
        <v>5</v>
      </c>
    </row>
    <row r="2586" spans="1:2" x14ac:dyDescent="0.2">
      <c r="A2586" t="s">
        <v>3704</v>
      </c>
      <c r="B2586">
        <f>VLOOKUP(A2586,trafficsigns_dataset_clean!C:D,2)</f>
        <v>2</v>
      </c>
    </row>
    <row r="2587" spans="1:2" x14ac:dyDescent="0.2">
      <c r="A2587" t="s">
        <v>5271</v>
      </c>
      <c r="B2587">
        <f>VLOOKUP(A2587,trafficsigns_dataset_clean!C:D,2)</f>
        <v>9</v>
      </c>
    </row>
    <row r="2588" spans="1:2" x14ac:dyDescent="0.2">
      <c r="A2588" t="s">
        <v>4176</v>
      </c>
      <c r="B2588">
        <f>VLOOKUP(A2588,trafficsigns_dataset_clean!C:D,2)</f>
        <v>5</v>
      </c>
    </row>
    <row r="2589" spans="1:2" x14ac:dyDescent="0.2">
      <c r="A2589" t="s">
        <v>5330</v>
      </c>
      <c r="B2589">
        <f>VLOOKUP(A2589,trafficsigns_dataset_clean!C:D,2)</f>
        <v>9</v>
      </c>
    </row>
    <row r="2590" spans="1:2" x14ac:dyDescent="0.2">
      <c r="A2590" t="s">
        <v>5254</v>
      </c>
      <c r="B2590">
        <f>VLOOKUP(A2590,trafficsigns_dataset_clean!C:D,2)</f>
        <v>9</v>
      </c>
    </row>
    <row r="2591" spans="1:2" x14ac:dyDescent="0.2">
      <c r="A2591" t="s">
        <v>3451</v>
      </c>
      <c r="B2591">
        <f>VLOOKUP(A2591,trafficsigns_dataset_clean!C:D,2)</f>
        <v>1</v>
      </c>
    </row>
    <row r="2592" spans="1:2" x14ac:dyDescent="0.2">
      <c r="A2592" t="s">
        <v>4148</v>
      </c>
      <c r="B2592">
        <f>VLOOKUP(A2592,trafficsigns_dataset_clean!C:D,2)</f>
        <v>5</v>
      </c>
    </row>
    <row r="2593" spans="1:2" x14ac:dyDescent="0.2">
      <c r="A2593" t="s">
        <v>3904</v>
      </c>
      <c r="B2593">
        <f>VLOOKUP(A2593,trafficsigns_dataset_clean!C:D,2)</f>
        <v>3</v>
      </c>
    </row>
    <row r="2594" spans="1:2" x14ac:dyDescent="0.2">
      <c r="A2594" t="s">
        <v>4307</v>
      </c>
      <c r="B2594">
        <f>VLOOKUP(A2594,trafficsigns_dataset_clean!C:D,2)</f>
        <v>5</v>
      </c>
    </row>
    <row r="2595" spans="1:2" x14ac:dyDescent="0.2">
      <c r="A2595" t="s">
        <v>5447</v>
      </c>
      <c r="B2595">
        <f>VLOOKUP(A2595,trafficsigns_dataset_clean!C:D,2)</f>
        <v>10</v>
      </c>
    </row>
    <row r="2596" spans="1:2" x14ac:dyDescent="0.2">
      <c r="A2596" t="s">
        <v>3950</v>
      </c>
      <c r="B2596">
        <f>VLOOKUP(A2596,trafficsigns_dataset_clean!C:D,2)</f>
        <v>3</v>
      </c>
    </row>
    <row r="2597" spans="1:2" x14ac:dyDescent="0.2">
      <c r="A2597" t="s">
        <v>5381</v>
      </c>
      <c r="B2597">
        <f>VLOOKUP(A2597,trafficsigns_dataset_clean!C:D,2)</f>
        <v>10</v>
      </c>
    </row>
    <row r="2598" spans="1:2" x14ac:dyDescent="0.2">
      <c r="A2598" t="s">
        <v>3922</v>
      </c>
      <c r="B2598">
        <f>VLOOKUP(A2598,trafficsigns_dataset_clean!C:D,2)</f>
        <v>3</v>
      </c>
    </row>
    <row r="2599" spans="1:2" x14ac:dyDescent="0.2">
      <c r="A2599" t="s">
        <v>6132</v>
      </c>
      <c r="B2599">
        <f>VLOOKUP(A2599,trafficsigns_dataset_clean!C:D,2)</f>
        <v>14</v>
      </c>
    </row>
    <row r="2600" spans="1:2" x14ac:dyDescent="0.2">
      <c r="A2600" t="s">
        <v>6134</v>
      </c>
      <c r="B2600">
        <f>VLOOKUP(A2600,trafficsigns_dataset_clean!C:D,2)</f>
        <v>14</v>
      </c>
    </row>
    <row r="2601" spans="1:2" x14ac:dyDescent="0.2">
      <c r="A2601" t="s">
        <v>4520</v>
      </c>
      <c r="B2601">
        <f>VLOOKUP(A2601,trafficsigns_dataset_clean!C:D,2)</f>
        <v>6</v>
      </c>
    </row>
    <row r="2602" spans="1:2" x14ac:dyDescent="0.2">
      <c r="A2602" t="s">
        <v>3831</v>
      </c>
      <c r="B2602">
        <f>VLOOKUP(A2602,trafficsigns_dataset_clean!C:D,2)</f>
        <v>3</v>
      </c>
    </row>
    <row r="2603" spans="1:2" x14ac:dyDescent="0.2">
      <c r="A2603" t="s">
        <v>5964</v>
      </c>
      <c r="B2603">
        <f>VLOOKUP(A2603,trafficsigns_dataset_clean!C:D,2)</f>
        <v>14</v>
      </c>
    </row>
    <row r="2604" spans="1:2" x14ac:dyDescent="0.2">
      <c r="A2604" t="s">
        <v>5062</v>
      </c>
      <c r="B2604">
        <f>VLOOKUP(A2604,trafficsigns_dataset_clean!C:D,2)</f>
        <v>8</v>
      </c>
    </row>
    <row r="2605" spans="1:2" x14ac:dyDescent="0.2">
      <c r="A2605" t="s">
        <v>3623</v>
      </c>
      <c r="B2605">
        <f>VLOOKUP(A2605,trafficsigns_dataset_clean!C:D,2)</f>
        <v>1</v>
      </c>
    </row>
    <row r="2606" spans="1:2" x14ac:dyDescent="0.2">
      <c r="A2606" t="s">
        <v>4589</v>
      </c>
      <c r="B2606">
        <f>VLOOKUP(A2606,trafficsigns_dataset_clean!C:D,2)</f>
        <v>6</v>
      </c>
    </row>
    <row r="2607" spans="1:2" x14ac:dyDescent="0.2">
      <c r="A2607" t="s">
        <v>3951</v>
      </c>
      <c r="B2607">
        <f>VLOOKUP(A2607,trafficsigns_dataset_clean!C:D,2)</f>
        <v>3</v>
      </c>
    </row>
    <row r="2608" spans="1:2" x14ac:dyDescent="0.2">
      <c r="A2608" t="s">
        <v>3483</v>
      </c>
      <c r="B2608">
        <f>VLOOKUP(A2608,trafficsigns_dataset_clean!C:D,2)</f>
        <v>1</v>
      </c>
    </row>
    <row r="2609" spans="1:2" x14ac:dyDescent="0.2">
      <c r="A2609" t="s">
        <v>3597</v>
      </c>
      <c r="B2609">
        <f>VLOOKUP(A2609,trafficsigns_dataset_clean!C:D,2)</f>
        <v>1</v>
      </c>
    </row>
    <row r="2610" spans="1:2" x14ac:dyDescent="0.2">
      <c r="A2610" t="s">
        <v>4359</v>
      </c>
      <c r="B2610">
        <f>VLOOKUP(A2610,trafficsigns_dataset_clean!C:D,2)</f>
        <v>5</v>
      </c>
    </row>
    <row r="2611" spans="1:2" x14ac:dyDescent="0.2">
      <c r="A2611" t="s">
        <v>4219</v>
      </c>
      <c r="B2611">
        <f>VLOOKUP(A2611,trafficsigns_dataset_clean!C:D,2)</f>
        <v>5</v>
      </c>
    </row>
    <row r="2612" spans="1:2" x14ac:dyDescent="0.2">
      <c r="A2612" t="s">
        <v>6364</v>
      </c>
      <c r="B2612">
        <f>VLOOKUP(A2612,trafficsigns_dataset_clean!C:D,2)</f>
        <v>15</v>
      </c>
    </row>
    <row r="2613" spans="1:2" x14ac:dyDescent="0.2">
      <c r="A2613" t="s">
        <v>5022</v>
      </c>
      <c r="B2613">
        <f>VLOOKUP(A2613,trafficsigns_dataset_clean!C:D,2)</f>
        <v>8</v>
      </c>
    </row>
    <row r="2614" spans="1:2" x14ac:dyDescent="0.2">
      <c r="A2614" t="s">
        <v>6889</v>
      </c>
      <c r="B2614">
        <f>VLOOKUP(A2614,trafficsigns_dataset_clean!C:D,2)</f>
        <v>16</v>
      </c>
    </row>
    <row r="2615" spans="1:2" x14ac:dyDescent="0.2">
      <c r="A2615" t="s">
        <v>5801</v>
      </c>
      <c r="B2615">
        <f>VLOOKUP(A2615,trafficsigns_dataset_clean!C:D,2)</f>
        <v>13</v>
      </c>
    </row>
    <row r="2616" spans="1:2" x14ac:dyDescent="0.2">
      <c r="A2616" t="s">
        <v>3582</v>
      </c>
      <c r="B2616">
        <f>VLOOKUP(A2616,trafficsigns_dataset_clean!C:D,2)</f>
        <v>1</v>
      </c>
    </row>
    <row r="2617" spans="1:2" x14ac:dyDescent="0.2">
      <c r="A2617" t="s">
        <v>3714</v>
      </c>
      <c r="B2617">
        <f>VLOOKUP(A2617,trafficsigns_dataset_clean!C:D,2)</f>
        <v>3</v>
      </c>
    </row>
    <row r="2618" spans="1:2" x14ac:dyDescent="0.2">
      <c r="A2618" t="s">
        <v>4852</v>
      </c>
      <c r="B2618">
        <f>VLOOKUP(A2618,trafficsigns_dataset_clean!C:D,2)</f>
        <v>8</v>
      </c>
    </row>
    <row r="2619" spans="1:2" x14ac:dyDescent="0.2">
      <c r="A2619" t="s">
        <v>6312</v>
      </c>
      <c r="B2619">
        <f>VLOOKUP(A2619,trafficsigns_dataset_clean!C:D,2)</f>
        <v>15</v>
      </c>
    </row>
    <row r="2620" spans="1:2" x14ac:dyDescent="0.2">
      <c r="A2620" t="s">
        <v>4397</v>
      </c>
      <c r="B2620">
        <f>VLOOKUP(A2620,trafficsigns_dataset_clean!C:D,2)</f>
        <v>5</v>
      </c>
    </row>
    <row r="2621" spans="1:2" x14ac:dyDescent="0.2">
      <c r="A2621" t="s">
        <v>4685</v>
      </c>
      <c r="B2621">
        <f>VLOOKUP(A2621,trafficsigns_dataset_clean!C:D,2)</f>
        <v>6</v>
      </c>
    </row>
    <row r="2622" spans="1:2" x14ac:dyDescent="0.2">
      <c r="A2622" t="s">
        <v>5627</v>
      </c>
      <c r="B2622">
        <f>VLOOKUP(A2622,trafficsigns_dataset_clean!C:D,2)</f>
        <v>11</v>
      </c>
    </row>
    <row r="2623" spans="1:2" x14ac:dyDescent="0.2">
      <c r="A2623" t="s">
        <v>5245</v>
      </c>
      <c r="B2623">
        <f>VLOOKUP(A2623,trafficsigns_dataset_clean!C:D,2)</f>
        <v>9</v>
      </c>
    </row>
    <row r="2624" spans="1:2" x14ac:dyDescent="0.2">
      <c r="A2624" t="s">
        <v>3755</v>
      </c>
      <c r="B2624">
        <f>VLOOKUP(A2624,trafficsigns_dataset_clean!C:D,2)</f>
        <v>3</v>
      </c>
    </row>
    <row r="2625" spans="1:2" x14ac:dyDescent="0.2">
      <c r="A2625" t="s">
        <v>4086</v>
      </c>
      <c r="B2625">
        <f>VLOOKUP(A2625,trafficsigns_dataset_clean!C:D,2)</f>
        <v>4</v>
      </c>
    </row>
    <row r="2626" spans="1:2" x14ac:dyDescent="0.2">
      <c r="A2626" t="s">
        <v>6559</v>
      </c>
      <c r="B2626">
        <f>VLOOKUP(A2626,trafficsigns_dataset_clean!C:D,2)</f>
        <v>16</v>
      </c>
    </row>
    <row r="2627" spans="1:2" x14ac:dyDescent="0.2">
      <c r="A2627" t="s">
        <v>5265</v>
      </c>
      <c r="B2627">
        <f>VLOOKUP(A2627,trafficsigns_dataset_clean!C:D,2)</f>
        <v>9</v>
      </c>
    </row>
    <row r="2628" spans="1:2" x14ac:dyDescent="0.2">
      <c r="A2628" t="s">
        <v>6400</v>
      </c>
      <c r="B2628">
        <f>VLOOKUP(A2628,trafficsigns_dataset_clean!C:D,2)</f>
        <v>16</v>
      </c>
    </row>
    <row r="2629" spans="1:2" x14ac:dyDescent="0.2">
      <c r="A2629" t="s">
        <v>5155</v>
      </c>
      <c r="B2629">
        <f>VLOOKUP(A2629,trafficsigns_dataset_clean!C:D,2)</f>
        <v>9</v>
      </c>
    </row>
    <row r="2630" spans="1:2" x14ac:dyDescent="0.2">
      <c r="A2630" t="s">
        <v>3553</v>
      </c>
      <c r="B2630">
        <f>VLOOKUP(A2630,trafficsigns_dataset_clean!C:D,2)</f>
        <v>1</v>
      </c>
    </row>
    <row r="2631" spans="1:2" x14ac:dyDescent="0.2">
      <c r="A2631" t="s">
        <v>6943</v>
      </c>
      <c r="B2631">
        <f>VLOOKUP(A2631,trafficsigns_dataset_clean!C:D,2)</f>
        <v>16</v>
      </c>
    </row>
    <row r="2632" spans="1:2" x14ac:dyDescent="0.2">
      <c r="A2632" t="s">
        <v>4450</v>
      </c>
      <c r="B2632">
        <f>VLOOKUP(A2632,trafficsigns_dataset_clean!C:D,2)</f>
        <v>5</v>
      </c>
    </row>
    <row r="2633" spans="1:2" x14ac:dyDescent="0.2">
      <c r="A2633" t="s">
        <v>6468</v>
      </c>
      <c r="B2633">
        <f>VLOOKUP(A2633,trafficsigns_dataset_clean!C:D,2)</f>
        <v>16</v>
      </c>
    </row>
    <row r="2634" spans="1:2" x14ac:dyDescent="0.2">
      <c r="A2634" t="s">
        <v>6499</v>
      </c>
      <c r="B2634">
        <f>VLOOKUP(A2634,trafficsigns_dataset_clean!C:D,2)</f>
        <v>16</v>
      </c>
    </row>
    <row r="2635" spans="1:2" x14ac:dyDescent="0.2">
      <c r="A2635" t="s">
        <v>6631</v>
      </c>
      <c r="B2635">
        <f>VLOOKUP(A2635,trafficsigns_dataset_clean!C:D,2)</f>
        <v>16</v>
      </c>
    </row>
    <row r="2636" spans="1:2" x14ac:dyDescent="0.2">
      <c r="A2636" t="s">
        <v>4040</v>
      </c>
      <c r="B2636">
        <f>VLOOKUP(A2636,trafficsigns_dataset_clean!C:D,2)</f>
        <v>4</v>
      </c>
    </row>
    <row r="2637" spans="1:2" x14ac:dyDescent="0.2">
      <c r="A2637" t="s">
        <v>3413</v>
      </c>
      <c r="B2637">
        <f>VLOOKUP(A2637,trafficsigns_dataset_clean!C:D,2)</f>
        <v>1</v>
      </c>
    </row>
    <row r="2638" spans="1:2" x14ac:dyDescent="0.2">
      <c r="A2638" t="s">
        <v>7087</v>
      </c>
      <c r="B2638">
        <f>VLOOKUP(A2638,trafficsigns_dataset_clean!C:D,2)</f>
        <v>16</v>
      </c>
    </row>
    <row r="2639" spans="1:2" x14ac:dyDescent="0.2">
      <c r="A2639" t="s">
        <v>3526</v>
      </c>
      <c r="B2639">
        <f>VLOOKUP(A2639,trafficsigns_dataset_clean!C:D,2)</f>
        <v>1</v>
      </c>
    </row>
    <row r="2640" spans="1:2" x14ac:dyDescent="0.2">
      <c r="A2640" t="s">
        <v>6071</v>
      </c>
      <c r="B2640">
        <f>VLOOKUP(A2640,trafficsigns_dataset_clean!C:D,2)</f>
        <v>14</v>
      </c>
    </row>
    <row r="2641" spans="1:2" x14ac:dyDescent="0.2">
      <c r="A2641" t="s">
        <v>6827</v>
      </c>
      <c r="B2641">
        <f>VLOOKUP(A2641,trafficsigns_dataset_clean!C:D,2)</f>
        <v>16</v>
      </c>
    </row>
    <row r="2642" spans="1:2" x14ac:dyDescent="0.2">
      <c r="A2642" t="s">
        <v>6401</v>
      </c>
      <c r="B2642">
        <f>VLOOKUP(A2642,trafficsigns_dataset_clean!C:D,2)</f>
        <v>16</v>
      </c>
    </row>
    <row r="2643" spans="1:2" x14ac:dyDescent="0.2">
      <c r="A2643" t="s">
        <v>6753</v>
      </c>
      <c r="B2643">
        <f>VLOOKUP(A2643,trafficsigns_dataset_clean!C:D,2)</f>
        <v>16</v>
      </c>
    </row>
    <row r="2644" spans="1:2" x14ac:dyDescent="0.2">
      <c r="A2644" t="s">
        <v>6618</v>
      </c>
      <c r="B2644">
        <f>VLOOKUP(A2644,trafficsigns_dataset_clean!C:D,2)</f>
        <v>16</v>
      </c>
    </row>
    <row r="2645" spans="1:2" x14ac:dyDescent="0.2">
      <c r="A2645" t="s">
        <v>5133</v>
      </c>
      <c r="B2645">
        <f>VLOOKUP(A2645,trafficsigns_dataset_clean!C:D,2)</f>
        <v>8</v>
      </c>
    </row>
    <row r="2646" spans="1:2" x14ac:dyDescent="0.2">
      <c r="A2646" t="s">
        <v>3409</v>
      </c>
      <c r="B2646">
        <f>VLOOKUP(A2646,trafficsigns_dataset_clean!C:D,2)</f>
        <v>1</v>
      </c>
    </row>
    <row r="2647" spans="1:2" x14ac:dyDescent="0.2">
      <c r="A2647" t="s">
        <v>5128</v>
      </c>
      <c r="B2647">
        <f>VLOOKUP(A2647,trafficsigns_dataset_clean!C:D,2)</f>
        <v>8</v>
      </c>
    </row>
    <row r="2648" spans="1:2" x14ac:dyDescent="0.2">
      <c r="A2648" t="s">
        <v>6456</v>
      </c>
      <c r="B2648">
        <f>VLOOKUP(A2648,trafficsigns_dataset_clean!C:D,2)</f>
        <v>16</v>
      </c>
    </row>
    <row r="2649" spans="1:2" x14ac:dyDescent="0.2">
      <c r="A2649" t="s">
        <v>5045</v>
      </c>
      <c r="B2649">
        <f>VLOOKUP(A2649,trafficsigns_dataset_clean!C:D,2)</f>
        <v>8</v>
      </c>
    </row>
    <row r="2650" spans="1:2" x14ac:dyDescent="0.2">
      <c r="A2650" t="s">
        <v>5239</v>
      </c>
      <c r="B2650">
        <f>VLOOKUP(A2650,trafficsigns_dataset_clean!C:D,2)</f>
        <v>9</v>
      </c>
    </row>
    <row r="2651" spans="1:2" x14ac:dyDescent="0.2">
      <c r="A2651" t="s">
        <v>5395</v>
      </c>
      <c r="B2651">
        <f>VLOOKUP(A2651,trafficsigns_dataset_clean!C:D,2)</f>
        <v>10</v>
      </c>
    </row>
    <row r="2652" spans="1:2" x14ac:dyDescent="0.2">
      <c r="A2652" t="s">
        <v>6577</v>
      </c>
      <c r="B2652">
        <f>VLOOKUP(A2652,trafficsigns_dataset_clean!C:D,2)</f>
        <v>16</v>
      </c>
    </row>
    <row r="2653" spans="1:2" x14ac:dyDescent="0.2">
      <c r="A2653" t="s">
        <v>6913</v>
      </c>
      <c r="B2653">
        <f>VLOOKUP(A2653,trafficsigns_dataset_clean!C:D,2)</f>
        <v>16</v>
      </c>
    </row>
    <row r="2654" spans="1:2" x14ac:dyDescent="0.2">
      <c r="A2654" t="s">
        <v>4234</v>
      </c>
      <c r="B2654">
        <f>VLOOKUP(A2654,trafficsigns_dataset_clean!C:D,2)</f>
        <v>5</v>
      </c>
    </row>
    <row r="2655" spans="1:2" x14ac:dyDescent="0.2">
      <c r="A2655" t="s">
        <v>3445</v>
      </c>
      <c r="B2655">
        <f>VLOOKUP(A2655,trafficsigns_dataset_clean!C:D,2)</f>
        <v>1</v>
      </c>
    </row>
    <row r="2656" spans="1:2" x14ac:dyDescent="0.2">
      <c r="A2656" t="s">
        <v>3410</v>
      </c>
      <c r="B2656">
        <f>VLOOKUP(A2656,trafficsigns_dataset_clean!C:D,2)</f>
        <v>1</v>
      </c>
    </row>
    <row r="2657" spans="1:2" x14ac:dyDescent="0.2">
      <c r="A2657" t="s">
        <v>6486</v>
      </c>
      <c r="B2657">
        <f>VLOOKUP(A2657,trafficsigns_dataset_clean!C:D,2)</f>
        <v>16</v>
      </c>
    </row>
    <row r="2658" spans="1:2" x14ac:dyDescent="0.2">
      <c r="A2658" t="s">
        <v>6172</v>
      </c>
      <c r="B2658">
        <f>VLOOKUP(A2658,trafficsigns_dataset_clean!C:D,2)</f>
        <v>15</v>
      </c>
    </row>
    <row r="2659" spans="1:2" x14ac:dyDescent="0.2">
      <c r="A2659" t="s">
        <v>4645</v>
      </c>
      <c r="B2659">
        <f>VLOOKUP(A2659,trafficsigns_dataset_clean!C:D,2)</f>
        <v>6</v>
      </c>
    </row>
    <row r="2660" spans="1:2" x14ac:dyDescent="0.2">
      <c r="A2660" t="s">
        <v>4936</v>
      </c>
      <c r="B2660">
        <f>VLOOKUP(A2660,trafficsigns_dataset_clean!C:D,2)</f>
        <v>8</v>
      </c>
    </row>
    <row r="2661" spans="1:2" x14ac:dyDescent="0.2">
      <c r="A2661" t="s">
        <v>4264</v>
      </c>
      <c r="B2661">
        <f>VLOOKUP(A2661,trafficsigns_dataset_clean!C:D,2)</f>
        <v>5</v>
      </c>
    </row>
    <row r="2662" spans="1:2" x14ac:dyDescent="0.2">
      <c r="A2662" t="s">
        <v>4869</v>
      </c>
      <c r="B2662">
        <f>VLOOKUP(A2662,trafficsigns_dataset_clean!C:D,2)</f>
        <v>8</v>
      </c>
    </row>
    <row r="2663" spans="1:2" x14ac:dyDescent="0.2">
      <c r="A2663" t="s">
        <v>4444</v>
      </c>
      <c r="B2663">
        <f>VLOOKUP(A2663,trafficsigns_dataset_clean!C:D,2)</f>
        <v>5</v>
      </c>
    </row>
    <row r="2664" spans="1:2" x14ac:dyDescent="0.2">
      <c r="A2664" t="s">
        <v>6769</v>
      </c>
      <c r="B2664">
        <f>VLOOKUP(A2664,trafficsigns_dataset_clean!C:D,2)</f>
        <v>16</v>
      </c>
    </row>
    <row r="2665" spans="1:2" x14ac:dyDescent="0.2">
      <c r="A2665" t="s">
        <v>4747</v>
      </c>
      <c r="B2665">
        <f>VLOOKUP(A2665,trafficsigns_dataset_clean!C:D,2)</f>
        <v>7</v>
      </c>
    </row>
    <row r="2666" spans="1:2" x14ac:dyDescent="0.2">
      <c r="A2666" t="s">
        <v>4579</v>
      </c>
      <c r="B2666">
        <f>VLOOKUP(A2666,trafficsigns_dataset_clean!C:D,2)</f>
        <v>6</v>
      </c>
    </row>
    <row r="2667" spans="1:2" x14ac:dyDescent="0.2">
      <c r="A2667" t="s">
        <v>3673</v>
      </c>
      <c r="B2667">
        <f>VLOOKUP(A2667,trafficsigns_dataset_clean!C:D,2)</f>
        <v>2</v>
      </c>
    </row>
    <row r="2668" spans="1:2" x14ac:dyDescent="0.2">
      <c r="A2668" t="s">
        <v>6296</v>
      </c>
      <c r="B2668">
        <f>VLOOKUP(A2668,trafficsigns_dataset_clean!C:D,2)</f>
        <v>15</v>
      </c>
    </row>
    <row r="2669" spans="1:2" x14ac:dyDescent="0.2">
      <c r="A2669" t="s">
        <v>3788</v>
      </c>
      <c r="B2669">
        <f>VLOOKUP(A2669,trafficsigns_dataset_clean!C:D,2)</f>
        <v>3</v>
      </c>
    </row>
    <row r="2670" spans="1:2" x14ac:dyDescent="0.2">
      <c r="A2670" t="s">
        <v>5893</v>
      </c>
      <c r="B2670">
        <f>VLOOKUP(A2670,trafficsigns_dataset_clean!C:D,2)</f>
        <v>14</v>
      </c>
    </row>
    <row r="2671" spans="1:2" x14ac:dyDescent="0.2">
      <c r="A2671" t="s">
        <v>3974</v>
      </c>
      <c r="B2671">
        <f>VLOOKUP(A2671,trafficsigns_dataset_clean!C:D,2)</f>
        <v>3</v>
      </c>
    </row>
    <row r="2672" spans="1:2" x14ac:dyDescent="0.2">
      <c r="A2672" t="s">
        <v>4943</v>
      </c>
      <c r="B2672">
        <f>VLOOKUP(A2672,trafficsigns_dataset_clean!C:D,2)</f>
        <v>8</v>
      </c>
    </row>
    <row r="2673" spans="1:2" x14ac:dyDescent="0.2">
      <c r="A2673" t="s">
        <v>6438</v>
      </c>
      <c r="B2673">
        <f>VLOOKUP(A2673,trafficsigns_dataset_clean!C:D,2)</f>
        <v>16</v>
      </c>
    </row>
    <row r="2674" spans="1:2" x14ac:dyDescent="0.2">
      <c r="A2674" t="s">
        <v>5016</v>
      </c>
      <c r="B2674">
        <f>VLOOKUP(A2674,trafficsigns_dataset_clean!C:D,2)</f>
        <v>8</v>
      </c>
    </row>
    <row r="2675" spans="1:2" x14ac:dyDescent="0.2">
      <c r="A2675" t="s">
        <v>3468</v>
      </c>
      <c r="B2675">
        <f>VLOOKUP(A2675,trafficsigns_dataset_clean!C:D,2)</f>
        <v>1</v>
      </c>
    </row>
    <row r="2676" spans="1:2" x14ac:dyDescent="0.2">
      <c r="A2676" t="s">
        <v>6146</v>
      </c>
      <c r="B2676">
        <f>VLOOKUP(A2676,trafficsigns_dataset_clean!C:D,2)</f>
        <v>14</v>
      </c>
    </row>
    <row r="2677" spans="1:2" x14ac:dyDescent="0.2">
      <c r="A2677" t="s">
        <v>4333</v>
      </c>
      <c r="B2677">
        <f>VLOOKUP(A2677,trafficsigns_dataset_clean!C:D,2)</f>
        <v>5</v>
      </c>
    </row>
    <row r="2678" spans="1:2" x14ac:dyDescent="0.2">
      <c r="A2678" t="s">
        <v>6111</v>
      </c>
      <c r="B2678">
        <f>VLOOKUP(A2678,trafficsigns_dataset_clean!C:D,2)</f>
        <v>14</v>
      </c>
    </row>
    <row r="2679" spans="1:2" x14ac:dyDescent="0.2">
      <c r="A2679" t="s">
        <v>6723</v>
      </c>
      <c r="B2679">
        <f>VLOOKUP(A2679,trafficsigns_dataset_clean!C:D,2)</f>
        <v>16</v>
      </c>
    </row>
    <row r="2680" spans="1:2" x14ac:dyDescent="0.2">
      <c r="A2680" t="s">
        <v>6171</v>
      </c>
      <c r="B2680">
        <f>VLOOKUP(A2680,trafficsigns_dataset_clean!C:D,2)</f>
        <v>15</v>
      </c>
    </row>
    <row r="2681" spans="1:2" x14ac:dyDescent="0.2">
      <c r="A2681" t="s">
        <v>5705</v>
      </c>
      <c r="B2681">
        <f>VLOOKUP(A2681,trafficsigns_dataset_clean!C:D,2)</f>
        <v>12</v>
      </c>
    </row>
    <row r="2682" spans="1:2" x14ac:dyDescent="0.2">
      <c r="A2682" t="s">
        <v>3677</v>
      </c>
      <c r="B2682">
        <f>VLOOKUP(A2682,trafficsigns_dataset_clean!C:D,2)</f>
        <v>2</v>
      </c>
    </row>
    <row r="2683" spans="1:2" x14ac:dyDescent="0.2">
      <c r="A2683" t="s">
        <v>5864</v>
      </c>
      <c r="B2683">
        <f>VLOOKUP(A2683,trafficsigns_dataset_clean!C:D,2)</f>
        <v>13</v>
      </c>
    </row>
    <row r="2684" spans="1:2" x14ac:dyDescent="0.2">
      <c r="A2684" t="s">
        <v>5659</v>
      </c>
      <c r="B2684">
        <f>VLOOKUP(A2684,trafficsigns_dataset_clean!C:D,2)</f>
        <v>11</v>
      </c>
    </row>
    <row r="2685" spans="1:2" x14ac:dyDescent="0.2">
      <c r="A2685" t="s">
        <v>4811</v>
      </c>
      <c r="B2685">
        <f>VLOOKUP(A2685,trafficsigns_dataset_clean!C:D,2)</f>
        <v>7</v>
      </c>
    </row>
    <row r="2686" spans="1:2" x14ac:dyDescent="0.2">
      <c r="A2686" t="s">
        <v>5560</v>
      </c>
      <c r="B2686">
        <f>VLOOKUP(A2686,trafficsigns_dataset_clean!C:D,2)</f>
        <v>11</v>
      </c>
    </row>
    <row r="2687" spans="1:2" x14ac:dyDescent="0.2">
      <c r="A2687" t="s">
        <v>6615</v>
      </c>
      <c r="B2687">
        <f>VLOOKUP(A2687,trafficsigns_dataset_clean!C:D,2)</f>
        <v>16</v>
      </c>
    </row>
    <row r="2688" spans="1:2" x14ac:dyDescent="0.2">
      <c r="A2688" t="s">
        <v>3961</v>
      </c>
      <c r="B2688">
        <f>VLOOKUP(A2688,trafficsigns_dataset_clean!C:D,2)</f>
        <v>3</v>
      </c>
    </row>
    <row r="2689" spans="1:2" x14ac:dyDescent="0.2">
      <c r="A2689" t="s">
        <v>4562</v>
      </c>
      <c r="B2689">
        <f>VLOOKUP(A2689,trafficsigns_dataset_clean!C:D,2)</f>
        <v>6</v>
      </c>
    </row>
    <row r="2690" spans="1:2" x14ac:dyDescent="0.2">
      <c r="A2690" t="s">
        <v>4471</v>
      </c>
      <c r="B2690">
        <f>VLOOKUP(A2690,trafficsigns_dataset_clean!C:D,2)</f>
        <v>5</v>
      </c>
    </row>
    <row r="2691" spans="1:2" x14ac:dyDescent="0.2">
      <c r="A2691" t="s">
        <v>5984</v>
      </c>
      <c r="B2691">
        <f>VLOOKUP(A2691,trafficsigns_dataset_clean!C:D,2)</f>
        <v>14</v>
      </c>
    </row>
    <row r="2692" spans="1:2" x14ac:dyDescent="0.2">
      <c r="A2692" t="s">
        <v>4698</v>
      </c>
      <c r="B2692">
        <f>VLOOKUP(A2692,trafficsigns_dataset_clean!C:D,2)</f>
        <v>6</v>
      </c>
    </row>
    <row r="2693" spans="1:2" x14ac:dyDescent="0.2">
      <c r="A2693" t="s">
        <v>5183</v>
      </c>
      <c r="B2693">
        <f>VLOOKUP(A2693,trafficsigns_dataset_clean!C:D,2)</f>
        <v>9</v>
      </c>
    </row>
    <row r="2694" spans="1:2" x14ac:dyDescent="0.2">
      <c r="A2694" t="s">
        <v>6452</v>
      </c>
      <c r="B2694">
        <f>VLOOKUP(A2694,trafficsigns_dataset_clean!C:D,2)</f>
        <v>16</v>
      </c>
    </row>
    <row r="2695" spans="1:2" x14ac:dyDescent="0.2">
      <c r="A2695" t="s">
        <v>6580</v>
      </c>
      <c r="B2695">
        <f>VLOOKUP(A2695,trafficsigns_dataset_clean!C:D,2)</f>
        <v>16</v>
      </c>
    </row>
    <row r="2696" spans="1:2" x14ac:dyDescent="0.2">
      <c r="A2696" t="s">
        <v>6313</v>
      </c>
      <c r="B2696">
        <f>VLOOKUP(A2696,trafficsigns_dataset_clean!C:D,2)</f>
        <v>15</v>
      </c>
    </row>
    <row r="2697" spans="1:2" x14ac:dyDescent="0.2">
      <c r="A2697" t="s">
        <v>4051</v>
      </c>
      <c r="B2697">
        <f>VLOOKUP(A2697,trafficsigns_dataset_clean!C:D,2)</f>
        <v>4</v>
      </c>
    </row>
    <row r="2698" spans="1:2" x14ac:dyDescent="0.2">
      <c r="A2698" t="s">
        <v>4856</v>
      </c>
      <c r="B2698">
        <f>VLOOKUP(A2698,trafficsigns_dataset_clean!C:D,2)</f>
        <v>8</v>
      </c>
    </row>
    <row r="2699" spans="1:2" x14ac:dyDescent="0.2">
      <c r="A2699" t="s">
        <v>5970</v>
      </c>
      <c r="B2699">
        <f>VLOOKUP(A2699,trafficsigns_dataset_clean!C:D,2)</f>
        <v>14</v>
      </c>
    </row>
    <row r="2700" spans="1:2" x14ac:dyDescent="0.2">
      <c r="A2700" t="s">
        <v>3965</v>
      </c>
      <c r="B2700">
        <f>VLOOKUP(A2700,trafficsigns_dataset_clean!C:D,2)</f>
        <v>3</v>
      </c>
    </row>
    <row r="2701" spans="1:2" x14ac:dyDescent="0.2">
      <c r="A2701" t="s">
        <v>4076</v>
      </c>
      <c r="B2701">
        <f>VLOOKUP(A2701,trafficsigns_dataset_clean!C:D,2)</f>
        <v>4</v>
      </c>
    </row>
    <row r="2702" spans="1:2" x14ac:dyDescent="0.2">
      <c r="A2702" t="s">
        <v>6710</v>
      </c>
      <c r="B2702">
        <f>VLOOKUP(A2702,trafficsigns_dataset_clean!C:D,2)</f>
        <v>16</v>
      </c>
    </row>
    <row r="2703" spans="1:2" x14ac:dyDescent="0.2">
      <c r="A2703" t="s">
        <v>4071</v>
      </c>
      <c r="B2703">
        <f>VLOOKUP(A2703,trafficsigns_dataset_clean!C:D,2)</f>
        <v>4</v>
      </c>
    </row>
    <row r="2704" spans="1:2" x14ac:dyDescent="0.2">
      <c r="A2704" t="s">
        <v>4084</v>
      </c>
      <c r="B2704">
        <f>VLOOKUP(A2704,trafficsigns_dataset_clean!C:D,2)</f>
        <v>4</v>
      </c>
    </row>
    <row r="2705" spans="1:2" x14ac:dyDescent="0.2">
      <c r="A2705" t="s">
        <v>5679</v>
      </c>
      <c r="B2705">
        <f>VLOOKUP(A2705,trafficsigns_dataset_clean!C:D,2)</f>
        <v>12</v>
      </c>
    </row>
    <row r="2706" spans="1:2" x14ac:dyDescent="0.2">
      <c r="A2706" t="s">
        <v>5305</v>
      </c>
      <c r="B2706">
        <f>VLOOKUP(A2706,trafficsigns_dataset_clean!C:D,2)</f>
        <v>9</v>
      </c>
    </row>
    <row r="2707" spans="1:2" x14ac:dyDescent="0.2">
      <c r="A2707" t="s">
        <v>6034</v>
      </c>
      <c r="B2707">
        <f>VLOOKUP(A2707,trafficsigns_dataset_clean!C:D,2)</f>
        <v>14</v>
      </c>
    </row>
    <row r="2708" spans="1:2" x14ac:dyDescent="0.2">
      <c r="A2708" t="s">
        <v>3692</v>
      </c>
      <c r="B2708">
        <f>VLOOKUP(A2708,trafficsigns_dataset_clean!C:D,2)</f>
        <v>2</v>
      </c>
    </row>
    <row r="2709" spans="1:2" x14ac:dyDescent="0.2">
      <c r="A2709" t="s">
        <v>3747</v>
      </c>
      <c r="B2709">
        <f>VLOOKUP(A2709,trafficsigns_dataset_clean!C:D,2)</f>
        <v>3</v>
      </c>
    </row>
    <row r="2710" spans="1:2" x14ac:dyDescent="0.2">
      <c r="A2710" t="s">
        <v>4755</v>
      </c>
      <c r="B2710">
        <f>VLOOKUP(A2710,trafficsigns_dataset_clean!C:D,2)</f>
        <v>7</v>
      </c>
    </row>
    <row r="2711" spans="1:2" x14ac:dyDescent="0.2">
      <c r="A2711" t="s">
        <v>6471</v>
      </c>
      <c r="B2711">
        <f>VLOOKUP(A2711,trafficsigns_dataset_clean!C:D,2)</f>
        <v>16</v>
      </c>
    </row>
    <row r="2712" spans="1:2" x14ac:dyDescent="0.2">
      <c r="A2712" t="s">
        <v>3638</v>
      </c>
      <c r="B2712">
        <f>VLOOKUP(A2712,trafficsigns_dataset_clean!C:D,2)</f>
        <v>1</v>
      </c>
    </row>
    <row r="2713" spans="1:2" x14ac:dyDescent="0.2">
      <c r="A2713" t="s">
        <v>3905</v>
      </c>
      <c r="B2713">
        <f>VLOOKUP(A2713,trafficsigns_dataset_clean!C:D,2)</f>
        <v>3</v>
      </c>
    </row>
    <row r="2714" spans="1:2" x14ac:dyDescent="0.2">
      <c r="A2714" t="s">
        <v>6831</v>
      </c>
      <c r="B2714">
        <f>VLOOKUP(A2714,trafficsigns_dataset_clean!C:D,2)</f>
        <v>16</v>
      </c>
    </row>
    <row r="2715" spans="1:2" x14ac:dyDescent="0.2">
      <c r="A2715" t="s">
        <v>3757</v>
      </c>
      <c r="B2715">
        <f>VLOOKUP(A2715,trafficsigns_dataset_clean!C:D,2)</f>
        <v>3</v>
      </c>
    </row>
    <row r="2716" spans="1:2" x14ac:dyDescent="0.2">
      <c r="A2716" t="s">
        <v>4721</v>
      </c>
      <c r="B2716">
        <f>VLOOKUP(A2716,trafficsigns_dataset_clean!C:D,2)</f>
        <v>6</v>
      </c>
    </row>
    <row r="2717" spans="1:2" x14ac:dyDescent="0.2">
      <c r="A2717" t="s">
        <v>4438</v>
      </c>
      <c r="B2717">
        <f>VLOOKUP(A2717,trafficsigns_dataset_clean!C:D,2)</f>
        <v>5</v>
      </c>
    </row>
    <row r="2718" spans="1:2" x14ac:dyDescent="0.2">
      <c r="A2718" t="s">
        <v>6124</v>
      </c>
      <c r="B2718">
        <f>VLOOKUP(A2718,trafficsigns_dataset_clean!C:D,2)</f>
        <v>14</v>
      </c>
    </row>
    <row r="2719" spans="1:2" x14ac:dyDescent="0.2">
      <c r="A2719" t="s">
        <v>6001</v>
      </c>
      <c r="B2719">
        <f>VLOOKUP(A2719,trafficsigns_dataset_clean!C:D,2)</f>
        <v>14</v>
      </c>
    </row>
    <row r="2720" spans="1:2" x14ac:dyDescent="0.2">
      <c r="A2720" t="s">
        <v>6419</v>
      </c>
      <c r="B2720">
        <f>VLOOKUP(A2720,trafficsigns_dataset_clean!C:D,2)</f>
        <v>16</v>
      </c>
    </row>
    <row r="2721" spans="1:2" x14ac:dyDescent="0.2">
      <c r="A2721" t="s">
        <v>3739</v>
      </c>
      <c r="B2721">
        <f>VLOOKUP(A2721,trafficsigns_dataset_clean!C:D,2)</f>
        <v>3</v>
      </c>
    </row>
    <row r="2722" spans="1:2" x14ac:dyDescent="0.2">
      <c r="A2722" t="s">
        <v>4902</v>
      </c>
      <c r="B2722">
        <f>VLOOKUP(A2722,trafficsigns_dataset_clean!C:D,2)</f>
        <v>8</v>
      </c>
    </row>
    <row r="2723" spans="1:2" x14ac:dyDescent="0.2">
      <c r="A2723" t="s">
        <v>4315</v>
      </c>
      <c r="B2723">
        <f>VLOOKUP(A2723,trafficsigns_dataset_clean!C:D,2)</f>
        <v>5</v>
      </c>
    </row>
    <row r="2724" spans="1:2" x14ac:dyDescent="0.2">
      <c r="A2724" t="s">
        <v>5894</v>
      </c>
      <c r="B2724">
        <f>VLOOKUP(A2724,trafficsigns_dataset_clean!C:D,2)</f>
        <v>14</v>
      </c>
    </row>
    <row r="2725" spans="1:2" x14ac:dyDescent="0.2">
      <c r="A2725" t="s">
        <v>4592</v>
      </c>
      <c r="B2725">
        <f>VLOOKUP(A2725,trafficsigns_dataset_clean!C:D,2)</f>
        <v>6</v>
      </c>
    </row>
    <row r="2726" spans="1:2" x14ac:dyDescent="0.2">
      <c r="A2726" t="s">
        <v>6748</v>
      </c>
      <c r="B2726">
        <f>VLOOKUP(A2726,trafficsigns_dataset_clean!C:D,2)</f>
        <v>16</v>
      </c>
    </row>
    <row r="2727" spans="1:2" x14ac:dyDescent="0.2">
      <c r="A2727" t="s">
        <v>4892</v>
      </c>
      <c r="B2727">
        <f>VLOOKUP(A2727,trafficsigns_dataset_clean!C:D,2)</f>
        <v>8</v>
      </c>
    </row>
    <row r="2728" spans="1:2" x14ac:dyDescent="0.2">
      <c r="A2728" t="s">
        <v>4959</v>
      </c>
      <c r="B2728">
        <f>VLOOKUP(A2728,trafficsigns_dataset_clean!C:D,2)</f>
        <v>8</v>
      </c>
    </row>
    <row r="2729" spans="1:2" x14ac:dyDescent="0.2">
      <c r="A2729" t="s">
        <v>3627</v>
      </c>
      <c r="B2729">
        <f>VLOOKUP(A2729,trafficsigns_dataset_clean!C:D,2)</f>
        <v>1</v>
      </c>
    </row>
    <row r="2730" spans="1:2" x14ac:dyDescent="0.2">
      <c r="A2730" t="s">
        <v>3902</v>
      </c>
      <c r="B2730">
        <f>VLOOKUP(A2730,trafficsigns_dataset_clean!C:D,2)</f>
        <v>3</v>
      </c>
    </row>
    <row r="2731" spans="1:2" x14ac:dyDescent="0.2">
      <c r="A2731" t="s">
        <v>5187</v>
      </c>
      <c r="B2731">
        <f>VLOOKUP(A2731,trafficsigns_dataset_clean!C:D,2)</f>
        <v>9</v>
      </c>
    </row>
    <row r="2732" spans="1:2" x14ac:dyDescent="0.2">
      <c r="A2732" t="s">
        <v>4082</v>
      </c>
      <c r="B2732">
        <f>VLOOKUP(A2732,trafficsigns_dataset_clean!C:D,2)</f>
        <v>4</v>
      </c>
    </row>
    <row r="2733" spans="1:2" x14ac:dyDescent="0.2">
      <c r="A2733" t="s">
        <v>7053</v>
      </c>
      <c r="B2733">
        <f>VLOOKUP(A2733,trafficsigns_dataset_clean!C:D,2)</f>
        <v>16</v>
      </c>
    </row>
    <row r="2734" spans="1:2" x14ac:dyDescent="0.2">
      <c r="A2734" t="s">
        <v>5600</v>
      </c>
      <c r="B2734">
        <f>VLOOKUP(A2734,trafficsigns_dataset_clean!C:D,2)</f>
        <v>11</v>
      </c>
    </row>
    <row r="2735" spans="1:2" x14ac:dyDescent="0.2">
      <c r="A2735" t="s">
        <v>5572</v>
      </c>
      <c r="B2735">
        <f>VLOOKUP(A2735,trafficsigns_dataset_clean!C:D,2)</f>
        <v>11</v>
      </c>
    </row>
    <row r="2736" spans="1:2" x14ac:dyDescent="0.2">
      <c r="A2736" t="s">
        <v>4531</v>
      </c>
      <c r="B2736">
        <f>VLOOKUP(A2736,trafficsigns_dataset_clean!C:D,2)</f>
        <v>6</v>
      </c>
    </row>
    <row r="2737" spans="1:2" x14ac:dyDescent="0.2">
      <c r="A2737" t="s">
        <v>3896</v>
      </c>
      <c r="B2737">
        <f>VLOOKUP(A2737,trafficsigns_dataset_clean!C:D,2)</f>
        <v>3</v>
      </c>
    </row>
    <row r="2738" spans="1:2" x14ac:dyDescent="0.2">
      <c r="A2738" t="s">
        <v>5636</v>
      </c>
      <c r="B2738">
        <f>VLOOKUP(A2738,trafficsigns_dataset_clean!C:D,2)</f>
        <v>11</v>
      </c>
    </row>
    <row r="2739" spans="1:2" x14ac:dyDescent="0.2">
      <c r="A2739" t="s">
        <v>6348</v>
      </c>
      <c r="B2739">
        <f>VLOOKUP(A2739,trafficsigns_dataset_clean!C:D,2)</f>
        <v>15</v>
      </c>
    </row>
    <row r="2740" spans="1:2" x14ac:dyDescent="0.2">
      <c r="A2740" t="s">
        <v>6865</v>
      </c>
      <c r="B2740">
        <f>VLOOKUP(A2740,trafficsigns_dataset_clean!C:D,2)</f>
        <v>16</v>
      </c>
    </row>
    <row r="2741" spans="1:2" x14ac:dyDescent="0.2">
      <c r="A2741" t="s">
        <v>5193</v>
      </c>
      <c r="B2741">
        <f>VLOOKUP(A2741,trafficsigns_dataset_clean!C:D,2)</f>
        <v>9</v>
      </c>
    </row>
    <row r="2742" spans="1:2" x14ac:dyDescent="0.2">
      <c r="A2742" t="s">
        <v>6563</v>
      </c>
      <c r="B2742">
        <f>VLOOKUP(A2742,trafficsigns_dataset_clean!C:D,2)</f>
        <v>16</v>
      </c>
    </row>
    <row r="2743" spans="1:2" x14ac:dyDescent="0.2">
      <c r="A2743" t="s">
        <v>4044</v>
      </c>
      <c r="B2743">
        <f>VLOOKUP(A2743,trafficsigns_dataset_clean!C:D,2)</f>
        <v>4</v>
      </c>
    </row>
    <row r="2744" spans="1:2" x14ac:dyDescent="0.2">
      <c r="A2744" t="s">
        <v>3846</v>
      </c>
      <c r="B2744">
        <f>VLOOKUP(A2744,trafficsigns_dataset_clean!C:D,2)</f>
        <v>3</v>
      </c>
    </row>
    <row r="2745" spans="1:2" x14ac:dyDescent="0.2">
      <c r="A2745" t="s">
        <v>6108</v>
      </c>
      <c r="B2745">
        <f>VLOOKUP(A2745,trafficsigns_dataset_clean!C:D,2)</f>
        <v>14</v>
      </c>
    </row>
    <row r="2746" spans="1:2" x14ac:dyDescent="0.2">
      <c r="A2746" t="s">
        <v>6747</v>
      </c>
      <c r="B2746">
        <f>VLOOKUP(A2746,trafficsigns_dataset_clean!C:D,2)</f>
        <v>16</v>
      </c>
    </row>
    <row r="2747" spans="1:2" x14ac:dyDescent="0.2">
      <c r="A2747" t="s">
        <v>5425</v>
      </c>
      <c r="B2747">
        <f>VLOOKUP(A2747,trafficsigns_dataset_clean!C:D,2)</f>
        <v>10</v>
      </c>
    </row>
    <row r="2748" spans="1:2" x14ac:dyDescent="0.2">
      <c r="A2748" t="s">
        <v>6968</v>
      </c>
      <c r="B2748">
        <f>VLOOKUP(A2748,trafficsigns_dataset_clean!C:D,2)</f>
        <v>16</v>
      </c>
    </row>
    <row r="2749" spans="1:2" x14ac:dyDescent="0.2">
      <c r="A2749" t="s">
        <v>6607</v>
      </c>
      <c r="B2749">
        <f>VLOOKUP(A2749,trafficsigns_dataset_clean!C:D,2)</f>
        <v>16</v>
      </c>
    </row>
    <row r="2750" spans="1:2" x14ac:dyDescent="0.2">
      <c r="A2750" t="s">
        <v>6965</v>
      </c>
      <c r="B2750">
        <f>VLOOKUP(A2750,trafficsigns_dataset_clean!C:D,2)</f>
        <v>16</v>
      </c>
    </row>
    <row r="2751" spans="1:2" x14ac:dyDescent="0.2">
      <c r="A2751" t="s">
        <v>4653</v>
      </c>
      <c r="B2751">
        <f>VLOOKUP(A2751,trafficsigns_dataset_clean!C:D,2)</f>
        <v>6</v>
      </c>
    </row>
    <row r="2752" spans="1:2" x14ac:dyDescent="0.2">
      <c r="A2752" t="s">
        <v>3735</v>
      </c>
      <c r="B2752">
        <f>VLOOKUP(A2752,trafficsigns_dataset_clean!C:D,2)</f>
        <v>3</v>
      </c>
    </row>
    <row r="2753" spans="1:2" x14ac:dyDescent="0.2">
      <c r="A2753" t="s">
        <v>5646</v>
      </c>
      <c r="B2753">
        <f>VLOOKUP(A2753,trafficsigns_dataset_clean!C:D,2)</f>
        <v>11</v>
      </c>
    </row>
    <row r="2754" spans="1:2" x14ac:dyDescent="0.2">
      <c r="A2754" t="s">
        <v>4687</v>
      </c>
      <c r="B2754">
        <f>VLOOKUP(A2754,trafficsigns_dataset_clean!C:D,2)</f>
        <v>6</v>
      </c>
    </row>
    <row r="2755" spans="1:2" x14ac:dyDescent="0.2">
      <c r="A2755" t="s">
        <v>6290</v>
      </c>
      <c r="B2755">
        <f>VLOOKUP(A2755,trafficsigns_dataset_clean!C:D,2)</f>
        <v>15</v>
      </c>
    </row>
    <row r="2756" spans="1:2" x14ac:dyDescent="0.2">
      <c r="A2756" t="s">
        <v>7066</v>
      </c>
      <c r="B2756">
        <f>VLOOKUP(A2756,trafficsigns_dataset_clean!C:D,2)</f>
        <v>16</v>
      </c>
    </row>
    <row r="2757" spans="1:2" x14ac:dyDescent="0.2">
      <c r="A2757" t="s">
        <v>7023</v>
      </c>
      <c r="B2757">
        <f>VLOOKUP(A2757,trafficsigns_dataset_clean!C:D,2)</f>
        <v>16</v>
      </c>
    </row>
    <row r="2758" spans="1:2" x14ac:dyDescent="0.2">
      <c r="A2758" t="s">
        <v>4667</v>
      </c>
      <c r="B2758">
        <f>VLOOKUP(A2758,trafficsigns_dataset_clean!C:D,2)</f>
        <v>6</v>
      </c>
    </row>
    <row r="2759" spans="1:2" x14ac:dyDescent="0.2">
      <c r="A2759" t="s">
        <v>5867</v>
      </c>
      <c r="B2759">
        <f>VLOOKUP(A2759,trafficsigns_dataset_clean!C:D,2)</f>
        <v>13</v>
      </c>
    </row>
    <row r="2760" spans="1:2" x14ac:dyDescent="0.2">
      <c r="A2760" t="s">
        <v>5443</v>
      </c>
      <c r="B2760">
        <f>VLOOKUP(A2760,trafficsigns_dataset_clean!C:D,2)</f>
        <v>10</v>
      </c>
    </row>
    <row r="2761" spans="1:2" x14ac:dyDescent="0.2">
      <c r="A2761" t="s">
        <v>7019</v>
      </c>
      <c r="B2761">
        <f>VLOOKUP(A2761,trafficsigns_dataset_clean!C:D,2)</f>
        <v>16</v>
      </c>
    </row>
    <row r="2762" spans="1:2" x14ac:dyDescent="0.2">
      <c r="A2762" t="s">
        <v>4539</v>
      </c>
      <c r="B2762">
        <f>VLOOKUP(A2762,trafficsigns_dataset_clean!C:D,2)</f>
        <v>6</v>
      </c>
    </row>
    <row r="2763" spans="1:2" x14ac:dyDescent="0.2">
      <c r="A2763" t="s">
        <v>4830</v>
      </c>
      <c r="B2763">
        <f>VLOOKUP(A2763,trafficsigns_dataset_clean!C:D,2)</f>
        <v>7</v>
      </c>
    </row>
    <row r="2764" spans="1:2" x14ac:dyDescent="0.2">
      <c r="A2764" t="s">
        <v>6625</v>
      </c>
      <c r="B2764">
        <f>VLOOKUP(A2764,trafficsigns_dataset_clean!C:D,2)</f>
        <v>16</v>
      </c>
    </row>
    <row r="2765" spans="1:2" x14ac:dyDescent="0.2">
      <c r="A2765" t="s">
        <v>6329</v>
      </c>
      <c r="B2765">
        <f>VLOOKUP(A2765,trafficsigns_dataset_clean!C:D,2)</f>
        <v>15</v>
      </c>
    </row>
    <row r="2766" spans="1:2" x14ac:dyDescent="0.2">
      <c r="A2766" t="s">
        <v>6665</v>
      </c>
      <c r="B2766">
        <f>VLOOKUP(A2766,trafficsigns_dataset_clean!C:D,2)</f>
        <v>16</v>
      </c>
    </row>
    <row r="2767" spans="1:2" x14ac:dyDescent="0.2">
      <c r="A2767" t="s">
        <v>4277</v>
      </c>
      <c r="B2767">
        <f>VLOOKUP(A2767,trafficsigns_dataset_clean!C:D,2)</f>
        <v>5</v>
      </c>
    </row>
    <row r="2768" spans="1:2" x14ac:dyDescent="0.2">
      <c r="A2768" t="s">
        <v>6094</v>
      </c>
      <c r="B2768">
        <f>VLOOKUP(A2768,trafficsigns_dataset_clean!C:D,2)</f>
        <v>14</v>
      </c>
    </row>
    <row r="2769" spans="1:2" x14ac:dyDescent="0.2">
      <c r="A2769" t="s">
        <v>5853</v>
      </c>
      <c r="B2769">
        <f>VLOOKUP(A2769,trafficsigns_dataset_clean!C:D,2)</f>
        <v>13</v>
      </c>
    </row>
    <row r="2770" spans="1:2" x14ac:dyDescent="0.2">
      <c r="A2770" t="s">
        <v>6719</v>
      </c>
      <c r="B2770">
        <f>VLOOKUP(A2770,trafficsigns_dataset_clean!C:D,2)</f>
        <v>16</v>
      </c>
    </row>
    <row r="2771" spans="1:2" x14ac:dyDescent="0.2">
      <c r="A2771" t="s">
        <v>5403</v>
      </c>
      <c r="B2771">
        <f>VLOOKUP(A2771,trafficsigns_dataset_clean!C:D,2)</f>
        <v>10</v>
      </c>
    </row>
    <row r="2772" spans="1:2" x14ac:dyDescent="0.2">
      <c r="A2772" t="s">
        <v>6286</v>
      </c>
      <c r="B2772">
        <f>VLOOKUP(A2772,trafficsigns_dataset_clean!C:D,2)</f>
        <v>15</v>
      </c>
    </row>
    <row r="2773" spans="1:2" x14ac:dyDescent="0.2">
      <c r="A2773" t="s">
        <v>3684</v>
      </c>
      <c r="B2773">
        <f>VLOOKUP(A2773,trafficsigns_dataset_clean!C:D,2)</f>
        <v>2</v>
      </c>
    </row>
    <row r="2774" spans="1:2" x14ac:dyDescent="0.2">
      <c r="A2774" t="s">
        <v>5344</v>
      </c>
      <c r="B2774">
        <f>VLOOKUP(A2774,trafficsigns_dataset_clean!C:D,2)</f>
        <v>9</v>
      </c>
    </row>
    <row r="2775" spans="1:2" x14ac:dyDescent="0.2">
      <c r="A2775" t="s">
        <v>6406</v>
      </c>
      <c r="B2775">
        <f>VLOOKUP(A2775,trafficsigns_dataset_clean!C:D,2)</f>
        <v>16</v>
      </c>
    </row>
    <row r="2776" spans="1:2" x14ac:dyDescent="0.2">
      <c r="A2776" t="s">
        <v>5018</v>
      </c>
      <c r="B2776">
        <f>VLOOKUP(A2776,trafficsigns_dataset_clean!C:D,2)</f>
        <v>8</v>
      </c>
    </row>
    <row r="2777" spans="1:2" x14ac:dyDescent="0.2">
      <c r="A2777" t="s">
        <v>7078</v>
      </c>
      <c r="B2777">
        <f>VLOOKUP(A2777,trafficsigns_dataset_clean!C:D,2)</f>
        <v>16</v>
      </c>
    </row>
    <row r="2778" spans="1:2" x14ac:dyDescent="0.2">
      <c r="A2778" t="s">
        <v>5903</v>
      </c>
      <c r="B2778">
        <f>VLOOKUP(A2778,trafficsigns_dataset_clean!C:D,2)</f>
        <v>14</v>
      </c>
    </row>
    <row r="2779" spans="1:2" x14ac:dyDescent="0.2">
      <c r="A2779" t="s">
        <v>3924</v>
      </c>
      <c r="B2779">
        <f>VLOOKUP(A2779,trafficsigns_dataset_clean!C:D,2)</f>
        <v>3</v>
      </c>
    </row>
    <row r="2780" spans="1:2" x14ac:dyDescent="0.2">
      <c r="A2780" t="s">
        <v>6482</v>
      </c>
      <c r="B2780">
        <f>VLOOKUP(A2780,trafficsigns_dataset_clean!C:D,2)</f>
        <v>16</v>
      </c>
    </row>
    <row r="2781" spans="1:2" x14ac:dyDescent="0.2">
      <c r="A2781" t="s">
        <v>3742</v>
      </c>
      <c r="B2781">
        <f>VLOOKUP(A2781,trafficsigns_dataset_clean!C:D,2)</f>
        <v>3</v>
      </c>
    </row>
    <row r="2782" spans="1:2" x14ac:dyDescent="0.2">
      <c r="A2782" t="s">
        <v>6598</v>
      </c>
      <c r="B2782">
        <f>VLOOKUP(A2782,trafficsigns_dataset_clean!C:D,2)</f>
        <v>16</v>
      </c>
    </row>
    <row r="2783" spans="1:2" x14ac:dyDescent="0.2">
      <c r="A2783" t="s">
        <v>6998</v>
      </c>
      <c r="B2783">
        <f>VLOOKUP(A2783,trafficsigns_dataset_clean!C:D,2)</f>
        <v>16</v>
      </c>
    </row>
    <row r="2784" spans="1:2" x14ac:dyDescent="0.2">
      <c r="A2784" t="s">
        <v>5180</v>
      </c>
      <c r="B2784">
        <f>VLOOKUP(A2784,trafficsigns_dataset_clean!C:D,2)</f>
        <v>9</v>
      </c>
    </row>
    <row r="2785" spans="1:2" x14ac:dyDescent="0.2">
      <c r="A2785" t="s">
        <v>4066</v>
      </c>
      <c r="B2785">
        <f>VLOOKUP(A2785,trafficsigns_dataset_clean!C:D,2)</f>
        <v>4</v>
      </c>
    </row>
    <row r="2786" spans="1:2" x14ac:dyDescent="0.2">
      <c r="A2786" t="s">
        <v>5398</v>
      </c>
      <c r="B2786">
        <f>VLOOKUP(A2786,trafficsigns_dataset_clean!C:D,2)</f>
        <v>10</v>
      </c>
    </row>
    <row r="2787" spans="1:2" x14ac:dyDescent="0.2">
      <c r="A2787" t="s">
        <v>5591</v>
      </c>
      <c r="B2787">
        <f>VLOOKUP(A2787,trafficsigns_dataset_clean!C:D,2)</f>
        <v>11</v>
      </c>
    </row>
    <row r="2788" spans="1:2" x14ac:dyDescent="0.2">
      <c r="A2788" t="s">
        <v>4593</v>
      </c>
      <c r="B2788">
        <f>VLOOKUP(A2788,trafficsigns_dataset_clean!C:D,2)</f>
        <v>6</v>
      </c>
    </row>
    <row r="2789" spans="1:2" x14ac:dyDescent="0.2">
      <c r="A2789" t="s">
        <v>6682</v>
      </c>
      <c r="B2789">
        <f>VLOOKUP(A2789,trafficsigns_dataset_clean!C:D,2)</f>
        <v>16</v>
      </c>
    </row>
    <row r="2790" spans="1:2" x14ac:dyDescent="0.2">
      <c r="A2790" t="s">
        <v>4162</v>
      </c>
      <c r="B2790">
        <f>VLOOKUP(A2790,trafficsigns_dataset_clean!C:D,2)</f>
        <v>5</v>
      </c>
    </row>
    <row r="2791" spans="1:2" x14ac:dyDescent="0.2">
      <c r="A2791" t="s">
        <v>3492</v>
      </c>
      <c r="B2791">
        <f>VLOOKUP(A2791,trafficsigns_dataset_clean!C:D,2)</f>
        <v>1</v>
      </c>
    </row>
    <row r="2792" spans="1:2" x14ac:dyDescent="0.2">
      <c r="A2792" t="s">
        <v>4142</v>
      </c>
      <c r="B2792">
        <f>VLOOKUP(A2792,trafficsigns_dataset_clean!C:D,2)</f>
        <v>5</v>
      </c>
    </row>
    <row r="2793" spans="1:2" x14ac:dyDescent="0.2">
      <c r="A2793" t="s">
        <v>5860</v>
      </c>
      <c r="B2793">
        <f>VLOOKUP(A2793,trafficsigns_dataset_clean!C:D,2)</f>
        <v>13</v>
      </c>
    </row>
    <row r="2794" spans="1:2" x14ac:dyDescent="0.2">
      <c r="A2794" t="s">
        <v>5229</v>
      </c>
      <c r="B2794">
        <f>VLOOKUP(A2794,trafficsigns_dataset_clean!C:D,2)</f>
        <v>9</v>
      </c>
    </row>
    <row r="2795" spans="1:2" x14ac:dyDescent="0.2">
      <c r="A2795" t="s">
        <v>5606</v>
      </c>
      <c r="B2795">
        <f>VLOOKUP(A2795,trafficsigns_dataset_clean!C:D,2)</f>
        <v>11</v>
      </c>
    </row>
    <row r="2796" spans="1:2" x14ac:dyDescent="0.2">
      <c r="A2796" t="s">
        <v>6023</v>
      </c>
      <c r="B2796">
        <f>VLOOKUP(A2796,trafficsigns_dataset_clean!C:D,2)</f>
        <v>14</v>
      </c>
    </row>
    <row r="2797" spans="1:2" x14ac:dyDescent="0.2">
      <c r="A2797" t="s">
        <v>3460</v>
      </c>
      <c r="B2797">
        <f>VLOOKUP(A2797,trafficsigns_dataset_clean!C:D,2)</f>
        <v>1</v>
      </c>
    </row>
    <row r="2798" spans="1:2" x14ac:dyDescent="0.2">
      <c r="A2798" t="s">
        <v>6987</v>
      </c>
      <c r="B2798">
        <f>VLOOKUP(A2798,trafficsigns_dataset_clean!C:D,2)</f>
        <v>16</v>
      </c>
    </row>
    <row r="2799" spans="1:2" x14ac:dyDescent="0.2">
      <c r="A2799" t="s">
        <v>5823</v>
      </c>
      <c r="B2799">
        <f>VLOOKUP(A2799,trafficsigns_dataset_clean!C:D,2)</f>
        <v>13</v>
      </c>
    </row>
    <row r="2800" spans="1:2" x14ac:dyDescent="0.2">
      <c r="A2800" t="s">
        <v>4297</v>
      </c>
      <c r="B2800">
        <f>VLOOKUP(A2800,trafficsigns_dataset_clean!C:D,2)</f>
        <v>5</v>
      </c>
    </row>
    <row r="2801" spans="1:2" x14ac:dyDescent="0.2">
      <c r="A2801" t="s">
        <v>5212</v>
      </c>
      <c r="B2801">
        <f>VLOOKUP(A2801,trafficsigns_dataset_clean!C:D,2)</f>
        <v>9</v>
      </c>
    </row>
    <row r="2802" spans="1:2" x14ac:dyDescent="0.2">
      <c r="A2802" t="s">
        <v>5771</v>
      </c>
      <c r="B2802">
        <f>VLOOKUP(A2802,trafficsigns_dataset_clean!C:D,2)</f>
        <v>13</v>
      </c>
    </row>
    <row r="2803" spans="1:2" x14ac:dyDescent="0.2">
      <c r="A2803" t="s">
        <v>4335</v>
      </c>
      <c r="B2803">
        <f>VLOOKUP(A2803,trafficsigns_dataset_clean!C:D,2)</f>
        <v>5</v>
      </c>
    </row>
    <row r="2804" spans="1:2" x14ac:dyDescent="0.2">
      <c r="A2804" t="s">
        <v>4418</v>
      </c>
      <c r="B2804">
        <f>VLOOKUP(A2804,trafficsigns_dataset_clean!C:D,2)</f>
        <v>5</v>
      </c>
    </row>
    <row r="2805" spans="1:2" x14ac:dyDescent="0.2">
      <c r="A2805" t="s">
        <v>6523</v>
      </c>
      <c r="B2805">
        <f>VLOOKUP(A2805,trafficsigns_dataset_clean!C:D,2)</f>
        <v>16</v>
      </c>
    </row>
    <row r="2806" spans="1:2" x14ac:dyDescent="0.2">
      <c r="A2806" t="s">
        <v>6929</v>
      </c>
      <c r="B2806">
        <f>VLOOKUP(A2806,trafficsigns_dataset_clean!C:D,2)</f>
        <v>16</v>
      </c>
    </row>
    <row r="2807" spans="1:2" x14ac:dyDescent="0.2">
      <c r="A2807" t="s">
        <v>6175</v>
      </c>
      <c r="B2807">
        <f>VLOOKUP(A2807,trafficsigns_dataset_clean!C:D,2)</f>
        <v>15</v>
      </c>
    </row>
    <row r="2808" spans="1:2" x14ac:dyDescent="0.2">
      <c r="A2808" t="s">
        <v>4180</v>
      </c>
      <c r="B2808">
        <f>VLOOKUP(A2808,trafficsigns_dataset_clean!C:D,2)</f>
        <v>5</v>
      </c>
    </row>
    <row r="2809" spans="1:2" x14ac:dyDescent="0.2">
      <c r="A2809" t="s">
        <v>5391</v>
      </c>
      <c r="B2809">
        <f>VLOOKUP(A2809,trafficsigns_dataset_clean!C:D,2)</f>
        <v>10</v>
      </c>
    </row>
    <row r="2810" spans="1:2" x14ac:dyDescent="0.2">
      <c r="A2810" t="s">
        <v>7033</v>
      </c>
      <c r="B2810">
        <f>VLOOKUP(A2810,trafficsigns_dataset_clean!C:D,2)</f>
        <v>16</v>
      </c>
    </row>
    <row r="2811" spans="1:2" x14ac:dyDescent="0.2">
      <c r="A2811" t="s">
        <v>3872</v>
      </c>
      <c r="B2811">
        <f>VLOOKUP(A2811,trafficsigns_dataset_clean!C:D,2)</f>
        <v>3</v>
      </c>
    </row>
    <row r="2812" spans="1:2" x14ac:dyDescent="0.2">
      <c r="A2812" t="s">
        <v>5777</v>
      </c>
      <c r="B2812">
        <f>VLOOKUP(A2812,trafficsigns_dataset_clean!C:D,2)</f>
        <v>13</v>
      </c>
    </row>
    <row r="2813" spans="1:2" x14ac:dyDescent="0.2">
      <c r="A2813" t="s">
        <v>5779</v>
      </c>
      <c r="B2813">
        <f>VLOOKUP(A2813,trafficsigns_dataset_clean!C:D,2)</f>
        <v>13</v>
      </c>
    </row>
    <row r="2814" spans="1:2" x14ac:dyDescent="0.2">
      <c r="A2814" t="s">
        <v>5402</v>
      </c>
      <c r="B2814">
        <f>VLOOKUP(A2814,trafficsigns_dataset_clean!C:D,2)</f>
        <v>10</v>
      </c>
    </row>
    <row r="2815" spans="1:2" x14ac:dyDescent="0.2">
      <c r="A2815" t="s">
        <v>3550</v>
      </c>
      <c r="B2815">
        <f>VLOOKUP(A2815,trafficsigns_dataset_clean!C:D,2)</f>
        <v>1</v>
      </c>
    </row>
    <row r="2816" spans="1:2" x14ac:dyDescent="0.2">
      <c r="A2816" t="s">
        <v>5667</v>
      </c>
      <c r="B2816">
        <f>VLOOKUP(A2816,trafficsigns_dataset_clean!C:D,2)</f>
        <v>11</v>
      </c>
    </row>
    <row r="2817" spans="1:2" x14ac:dyDescent="0.2">
      <c r="A2817" t="s">
        <v>5834</v>
      </c>
      <c r="B2817">
        <f>VLOOKUP(A2817,trafficsigns_dataset_clean!C:D,2)</f>
        <v>13</v>
      </c>
    </row>
    <row r="2818" spans="1:2" x14ac:dyDescent="0.2">
      <c r="A2818" t="s">
        <v>5936</v>
      </c>
      <c r="B2818">
        <f>VLOOKUP(A2818,trafficsigns_dataset_clean!C:D,2)</f>
        <v>14</v>
      </c>
    </row>
    <row r="2819" spans="1:2" x14ac:dyDescent="0.2">
      <c r="A2819" t="s">
        <v>5913</v>
      </c>
      <c r="B2819">
        <f>VLOOKUP(A2819,trafficsigns_dataset_clean!C:D,2)</f>
        <v>14</v>
      </c>
    </row>
    <row r="2820" spans="1:2" x14ac:dyDescent="0.2">
      <c r="A2820" t="s">
        <v>4131</v>
      </c>
      <c r="B2820">
        <f>VLOOKUP(A2820,trafficsigns_dataset_clean!C:D,2)</f>
        <v>5</v>
      </c>
    </row>
    <row r="2821" spans="1:2" x14ac:dyDescent="0.2">
      <c r="A2821" t="s">
        <v>6668</v>
      </c>
      <c r="B2821">
        <f>VLOOKUP(A2821,trafficsigns_dataset_clean!C:D,2)</f>
        <v>16</v>
      </c>
    </row>
    <row r="2822" spans="1:2" x14ac:dyDescent="0.2">
      <c r="A2822" t="s">
        <v>6552</v>
      </c>
      <c r="B2822">
        <f>VLOOKUP(A2822,trafficsigns_dataset_clean!C:D,2)</f>
        <v>16</v>
      </c>
    </row>
    <row r="2823" spans="1:2" x14ac:dyDescent="0.2">
      <c r="A2823" t="s">
        <v>3876</v>
      </c>
      <c r="B2823">
        <f>VLOOKUP(A2823,trafficsigns_dataset_clean!C:D,2)</f>
        <v>3</v>
      </c>
    </row>
    <row r="2824" spans="1:2" x14ac:dyDescent="0.2">
      <c r="A2824" t="s">
        <v>4713</v>
      </c>
      <c r="B2824">
        <f>VLOOKUP(A2824,trafficsigns_dataset_clean!C:D,2)</f>
        <v>6</v>
      </c>
    </row>
    <row r="2825" spans="1:2" x14ac:dyDescent="0.2">
      <c r="A2825" t="s">
        <v>6504</v>
      </c>
      <c r="B2825">
        <f>VLOOKUP(A2825,trafficsigns_dataset_clean!C:D,2)</f>
        <v>16</v>
      </c>
    </row>
    <row r="2826" spans="1:2" x14ac:dyDescent="0.2">
      <c r="A2826" t="s">
        <v>5459</v>
      </c>
      <c r="B2826">
        <f>VLOOKUP(A2826,trafficsigns_dataset_clean!C:D,2)</f>
        <v>10</v>
      </c>
    </row>
    <row r="2827" spans="1:2" x14ac:dyDescent="0.2">
      <c r="A2827" t="s">
        <v>6695</v>
      </c>
      <c r="B2827">
        <f>VLOOKUP(A2827,trafficsigns_dataset_clean!C:D,2)</f>
        <v>16</v>
      </c>
    </row>
    <row r="2828" spans="1:2" x14ac:dyDescent="0.2">
      <c r="A2828" t="s">
        <v>5942</v>
      </c>
      <c r="B2828">
        <f>VLOOKUP(A2828,trafficsigns_dataset_clean!C:D,2)</f>
        <v>14</v>
      </c>
    </row>
    <row r="2829" spans="1:2" x14ac:dyDescent="0.2">
      <c r="A2829" t="s">
        <v>3605</v>
      </c>
      <c r="B2829">
        <f>VLOOKUP(A2829,trafficsigns_dataset_clean!C:D,2)</f>
        <v>1</v>
      </c>
    </row>
    <row r="2830" spans="1:2" x14ac:dyDescent="0.2">
      <c r="A2830" t="s">
        <v>6833</v>
      </c>
      <c r="B2830">
        <f>VLOOKUP(A2830,trafficsigns_dataset_clean!C:D,2)</f>
        <v>16</v>
      </c>
    </row>
    <row r="2831" spans="1:2" x14ac:dyDescent="0.2">
      <c r="A2831" t="s">
        <v>4778</v>
      </c>
      <c r="B2831">
        <f>VLOOKUP(A2831,trafficsigns_dataset_clean!C:D,2)</f>
        <v>7</v>
      </c>
    </row>
    <row r="2832" spans="1:2" x14ac:dyDescent="0.2">
      <c r="A2832" t="s">
        <v>5889</v>
      </c>
      <c r="B2832">
        <f>VLOOKUP(A2832,trafficsigns_dataset_clean!C:D,2)</f>
        <v>14</v>
      </c>
    </row>
    <row r="2833" spans="1:2" x14ac:dyDescent="0.2">
      <c r="A2833" t="s">
        <v>4029</v>
      </c>
      <c r="B2833">
        <f>VLOOKUP(A2833,trafficsigns_dataset_clean!C:D,2)</f>
        <v>4</v>
      </c>
    </row>
    <row r="2834" spans="1:2" x14ac:dyDescent="0.2">
      <c r="A2834" t="s">
        <v>5570</v>
      </c>
      <c r="B2834">
        <f>VLOOKUP(A2834,trafficsigns_dataset_clean!C:D,2)</f>
        <v>11</v>
      </c>
    </row>
    <row r="2835" spans="1:2" x14ac:dyDescent="0.2">
      <c r="A2835" t="s">
        <v>5700</v>
      </c>
      <c r="B2835">
        <f>VLOOKUP(A2835,trafficsigns_dataset_clean!C:D,2)</f>
        <v>12</v>
      </c>
    </row>
    <row r="2836" spans="1:2" x14ac:dyDescent="0.2">
      <c r="A2836" t="s">
        <v>3721</v>
      </c>
      <c r="B2836">
        <f>VLOOKUP(A2836,trafficsigns_dataset_clean!C:D,2)</f>
        <v>3</v>
      </c>
    </row>
    <row r="2837" spans="1:2" x14ac:dyDescent="0.2">
      <c r="A2837" t="s">
        <v>6977</v>
      </c>
      <c r="B2837">
        <f>VLOOKUP(A2837,trafficsigns_dataset_clean!C:D,2)</f>
        <v>16</v>
      </c>
    </row>
    <row r="2838" spans="1:2" x14ac:dyDescent="0.2">
      <c r="A2838" t="s">
        <v>4245</v>
      </c>
      <c r="B2838">
        <f>VLOOKUP(A2838,trafficsigns_dataset_clean!C:D,2)</f>
        <v>5</v>
      </c>
    </row>
    <row r="2839" spans="1:2" x14ac:dyDescent="0.2">
      <c r="A2839" t="s">
        <v>5614</v>
      </c>
      <c r="B2839">
        <f>VLOOKUP(A2839,trafficsigns_dataset_clean!C:D,2)</f>
        <v>11</v>
      </c>
    </row>
    <row r="2840" spans="1:2" x14ac:dyDescent="0.2">
      <c r="A2840" t="s">
        <v>4001</v>
      </c>
      <c r="B2840">
        <f>VLOOKUP(A2840,trafficsigns_dataset_clean!C:D,2)</f>
        <v>4</v>
      </c>
    </row>
    <row r="2841" spans="1:2" x14ac:dyDescent="0.2">
      <c r="A2841" t="s">
        <v>4463</v>
      </c>
      <c r="B2841">
        <f>VLOOKUP(A2841,trafficsigns_dataset_clean!C:D,2)</f>
        <v>5</v>
      </c>
    </row>
    <row r="2842" spans="1:2" x14ac:dyDescent="0.2">
      <c r="A2842" t="s">
        <v>4097</v>
      </c>
      <c r="B2842">
        <f>VLOOKUP(A2842,trafficsigns_dataset_clean!C:D,2)</f>
        <v>4</v>
      </c>
    </row>
    <row r="2843" spans="1:2" x14ac:dyDescent="0.2">
      <c r="A2843" t="s">
        <v>3590</v>
      </c>
      <c r="B2843">
        <f>VLOOKUP(A2843,trafficsigns_dataset_clean!C:D,2)</f>
        <v>1</v>
      </c>
    </row>
    <row r="2844" spans="1:2" x14ac:dyDescent="0.2">
      <c r="A2844" t="s">
        <v>3969</v>
      </c>
      <c r="B2844">
        <f>VLOOKUP(A2844,trafficsigns_dataset_clean!C:D,2)</f>
        <v>3</v>
      </c>
    </row>
    <row r="2845" spans="1:2" x14ac:dyDescent="0.2">
      <c r="A2845" t="s">
        <v>5792</v>
      </c>
      <c r="B2845">
        <f>VLOOKUP(A2845,trafficsigns_dataset_clean!C:D,2)</f>
        <v>13</v>
      </c>
    </row>
    <row r="2846" spans="1:2" x14ac:dyDescent="0.2">
      <c r="A2846" t="s">
        <v>5902</v>
      </c>
      <c r="B2846">
        <f>VLOOKUP(A2846,trafficsigns_dataset_clean!C:D,2)</f>
        <v>14</v>
      </c>
    </row>
    <row r="2847" spans="1:2" x14ac:dyDescent="0.2">
      <c r="A2847" t="s">
        <v>5378</v>
      </c>
      <c r="B2847">
        <f>VLOOKUP(A2847,trafficsigns_dataset_clean!C:D,2)</f>
        <v>10</v>
      </c>
    </row>
    <row r="2848" spans="1:2" x14ac:dyDescent="0.2">
      <c r="A2848" t="s">
        <v>5588</v>
      </c>
      <c r="B2848">
        <f>VLOOKUP(A2848,trafficsigns_dataset_clean!C:D,2)</f>
        <v>11</v>
      </c>
    </row>
    <row r="2849" spans="1:2" x14ac:dyDescent="0.2">
      <c r="A2849" t="s">
        <v>4975</v>
      </c>
      <c r="B2849">
        <f>VLOOKUP(A2849,trafficsigns_dataset_clean!C:D,2)</f>
        <v>8</v>
      </c>
    </row>
    <row r="2850" spans="1:2" x14ac:dyDescent="0.2">
      <c r="A2850" t="s">
        <v>4710</v>
      </c>
      <c r="B2850">
        <f>VLOOKUP(A2850,trafficsigns_dataset_clean!C:D,2)</f>
        <v>6</v>
      </c>
    </row>
    <row r="2851" spans="1:2" x14ac:dyDescent="0.2">
      <c r="A2851" t="s">
        <v>3516</v>
      </c>
      <c r="B2851">
        <f>VLOOKUP(A2851,trafficsigns_dataset_clean!C:D,2)</f>
        <v>1</v>
      </c>
    </row>
    <row r="2852" spans="1:2" x14ac:dyDescent="0.2">
      <c r="A2852" t="s">
        <v>6066</v>
      </c>
      <c r="B2852">
        <f>VLOOKUP(A2852,trafficsigns_dataset_clean!C:D,2)</f>
        <v>14</v>
      </c>
    </row>
    <row r="2853" spans="1:2" x14ac:dyDescent="0.2">
      <c r="A2853" t="s">
        <v>3987</v>
      </c>
      <c r="B2853">
        <f>VLOOKUP(A2853,trafficsigns_dataset_clean!C:D,2)</f>
        <v>3</v>
      </c>
    </row>
    <row r="2854" spans="1:2" x14ac:dyDescent="0.2">
      <c r="A2854" t="s">
        <v>4859</v>
      </c>
      <c r="B2854">
        <f>VLOOKUP(A2854,trafficsigns_dataset_clean!C:D,2)</f>
        <v>8</v>
      </c>
    </row>
    <row r="2855" spans="1:2" x14ac:dyDescent="0.2">
      <c r="A2855" t="s">
        <v>5496</v>
      </c>
      <c r="B2855">
        <f>VLOOKUP(A2855,trafficsigns_dataset_clean!C:D,2)</f>
        <v>11</v>
      </c>
    </row>
    <row r="2856" spans="1:2" x14ac:dyDescent="0.2">
      <c r="A2856" t="s">
        <v>4344</v>
      </c>
      <c r="B2856">
        <f>VLOOKUP(A2856,trafficsigns_dataset_clean!C:D,2)</f>
        <v>5</v>
      </c>
    </row>
    <row r="2857" spans="1:2" x14ac:dyDescent="0.2">
      <c r="A2857" t="s">
        <v>6852</v>
      </c>
      <c r="B2857">
        <f>VLOOKUP(A2857,trafficsigns_dataset_clean!C:D,2)</f>
        <v>16</v>
      </c>
    </row>
    <row r="2858" spans="1:2" x14ac:dyDescent="0.2">
      <c r="A2858" t="s">
        <v>5674</v>
      </c>
      <c r="B2858">
        <f>VLOOKUP(A2858,trafficsigns_dataset_clean!C:D,2)</f>
        <v>12</v>
      </c>
    </row>
    <row r="2859" spans="1:2" x14ac:dyDescent="0.2">
      <c r="A2859" t="s">
        <v>5063</v>
      </c>
      <c r="B2859">
        <f>VLOOKUP(A2859,trafficsigns_dataset_clean!C:D,2)</f>
        <v>8</v>
      </c>
    </row>
    <row r="2860" spans="1:2" x14ac:dyDescent="0.2">
      <c r="A2860" t="s">
        <v>6628</v>
      </c>
      <c r="B2860">
        <f>VLOOKUP(A2860,trafficsigns_dataset_clean!C:D,2)</f>
        <v>16</v>
      </c>
    </row>
    <row r="2861" spans="1:2" x14ac:dyDescent="0.2">
      <c r="A2861" t="s">
        <v>6137</v>
      </c>
      <c r="B2861">
        <f>VLOOKUP(A2861,trafficsigns_dataset_clean!C:D,2)</f>
        <v>14</v>
      </c>
    </row>
    <row r="2862" spans="1:2" x14ac:dyDescent="0.2">
      <c r="A2862" t="s">
        <v>7069</v>
      </c>
      <c r="B2862">
        <f>VLOOKUP(A2862,trafficsigns_dataset_clean!C:D,2)</f>
        <v>16</v>
      </c>
    </row>
    <row r="2863" spans="1:2" x14ac:dyDescent="0.2">
      <c r="A2863" t="s">
        <v>3996</v>
      </c>
      <c r="B2863">
        <f>VLOOKUP(A2863,trafficsigns_dataset_clean!C:D,2)</f>
        <v>3</v>
      </c>
    </row>
    <row r="2864" spans="1:2" x14ac:dyDescent="0.2">
      <c r="A2864" t="s">
        <v>5345</v>
      </c>
      <c r="B2864">
        <f>VLOOKUP(A2864,trafficsigns_dataset_clean!C:D,2)</f>
        <v>9</v>
      </c>
    </row>
    <row r="2865" spans="1:2" x14ac:dyDescent="0.2">
      <c r="A2865" t="s">
        <v>3958</v>
      </c>
      <c r="B2865">
        <f>VLOOKUP(A2865,trafficsigns_dataset_clean!C:D,2)</f>
        <v>3</v>
      </c>
    </row>
    <row r="2866" spans="1:2" x14ac:dyDescent="0.2">
      <c r="A2866" t="s">
        <v>6533</v>
      </c>
      <c r="B2866">
        <f>VLOOKUP(A2866,trafficsigns_dataset_clean!C:D,2)</f>
        <v>16</v>
      </c>
    </row>
    <row r="2867" spans="1:2" x14ac:dyDescent="0.2">
      <c r="A2867" t="s">
        <v>3796</v>
      </c>
      <c r="B2867">
        <f>VLOOKUP(A2867,trafficsigns_dataset_clean!C:D,2)</f>
        <v>3</v>
      </c>
    </row>
    <row r="2868" spans="1:2" x14ac:dyDescent="0.2">
      <c r="A2868" t="s">
        <v>6459</v>
      </c>
      <c r="B2868">
        <f>VLOOKUP(A2868,trafficsigns_dataset_clean!C:D,2)</f>
        <v>16</v>
      </c>
    </row>
    <row r="2869" spans="1:2" x14ac:dyDescent="0.2">
      <c r="A2869" t="s">
        <v>6505</v>
      </c>
      <c r="B2869">
        <f>VLOOKUP(A2869,trafficsigns_dataset_clean!C:D,2)</f>
        <v>16</v>
      </c>
    </row>
    <row r="2870" spans="1:2" x14ac:dyDescent="0.2">
      <c r="A2870" t="s">
        <v>5476</v>
      </c>
      <c r="B2870">
        <f>VLOOKUP(A2870,trafficsigns_dataset_clean!C:D,2)</f>
        <v>11</v>
      </c>
    </row>
    <row r="2871" spans="1:2" x14ac:dyDescent="0.2">
      <c r="A2871" t="s">
        <v>5292</v>
      </c>
      <c r="B2871">
        <f>VLOOKUP(A2871,trafficsigns_dataset_clean!C:D,2)</f>
        <v>9</v>
      </c>
    </row>
    <row r="2872" spans="1:2" x14ac:dyDescent="0.2">
      <c r="A2872" t="s">
        <v>4015</v>
      </c>
      <c r="B2872">
        <f>VLOOKUP(A2872,trafficsigns_dataset_clean!C:D,2)</f>
        <v>4</v>
      </c>
    </row>
    <row r="2873" spans="1:2" x14ac:dyDescent="0.2">
      <c r="A2873" t="s">
        <v>6089</v>
      </c>
      <c r="B2873">
        <f>VLOOKUP(A2873,trafficsigns_dataset_clean!C:D,2)</f>
        <v>14</v>
      </c>
    </row>
    <row r="2874" spans="1:2" x14ac:dyDescent="0.2">
      <c r="A2874" t="s">
        <v>5337</v>
      </c>
      <c r="B2874">
        <f>VLOOKUP(A2874,trafficsigns_dataset_clean!C:D,2)</f>
        <v>9</v>
      </c>
    </row>
    <row r="2875" spans="1:2" x14ac:dyDescent="0.2">
      <c r="A2875" t="s">
        <v>6078</v>
      </c>
      <c r="B2875">
        <f>VLOOKUP(A2875,trafficsigns_dataset_clean!C:D,2)</f>
        <v>14</v>
      </c>
    </row>
    <row r="2876" spans="1:2" x14ac:dyDescent="0.2">
      <c r="A2876" t="s">
        <v>5024</v>
      </c>
      <c r="B2876">
        <f>VLOOKUP(A2876,trafficsigns_dataset_clean!C:D,2)</f>
        <v>8</v>
      </c>
    </row>
    <row r="2877" spans="1:2" x14ac:dyDescent="0.2">
      <c r="A2877" t="s">
        <v>5532</v>
      </c>
      <c r="B2877">
        <f>VLOOKUP(A2877,trafficsigns_dataset_clean!C:D,2)</f>
        <v>11</v>
      </c>
    </row>
    <row r="2878" spans="1:2" x14ac:dyDescent="0.2">
      <c r="A2878" t="s">
        <v>5469</v>
      </c>
      <c r="B2878">
        <f>VLOOKUP(A2878,trafficsigns_dataset_clean!C:D,2)</f>
        <v>10</v>
      </c>
    </row>
    <row r="2879" spans="1:2" x14ac:dyDescent="0.2">
      <c r="A2879" t="s">
        <v>4022</v>
      </c>
      <c r="B2879">
        <f>VLOOKUP(A2879,trafficsigns_dataset_clean!C:D,2)</f>
        <v>4</v>
      </c>
    </row>
    <row r="2880" spans="1:2" x14ac:dyDescent="0.2">
      <c r="A2880" t="s">
        <v>6485</v>
      </c>
      <c r="B2880">
        <f>VLOOKUP(A2880,trafficsigns_dataset_clean!C:D,2)</f>
        <v>16</v>
      </c>
    </row>
    <row r="2881" spans="1:2" x14ac:dyDescent="0.2">
      <c r="A2881" t="s">
        <v>4611</v>
      </c>
      <c r="B2881">
        <f>VLOOKUP(A2881,trafficsigns_dataset_clean!C:D,2)</f>
        <v>6</v>
      </c>
    </row>
    <row r="2882" spans="1:2" x14ac:dyDescent="0.2">
      <c r="A2882" t="s">
        <v>5576</v>
      </c>
      <c r="B2882">
        <f>VLOOKUP(A2882,trafficsigns_dataset_clean!C:D,2)</f>
        <v>11</v>
      </c>
    </row>
    <row r="2883" spans="1:2" x14ac:dyDescent="0.2">
      <c r="A2883" t="s">
        <v>4576</v>
      </c>
      <c r="B2883">
        <f>VLOOKUP(A2883,trafficsigns_dataset_clean!C:D,2)</f>
        <v>6</v>
      </c>
    </row>
    <row r="2884" spans="1:2" x14ac:dyDescent="0.2">
      <c r="A2884" t="s">
        <v>5050</v>
      </c>
      <c r="B2884">
        <f>VLOOKUP(A2884,trafficsigns_dataset_clean!C:D,2)</f>
        <v>8</v>
      </c>
    </row>
    <row r="2885" spans="1:2" x14ac:dyDescent="0.2">
      <c r="A2885" t="s">
        <v>5122</v>
      </c>
      <c r="B2885">
        <f>VLOOKUP(A2885,trafficsigns_dataset_clean!C:D,2)</f>
        <v>8</v>
      </c>
    </row>
    <row r="2886" spans="1:2" x14ac:dyDescent="0.2">
      <c r="A2886" t="s">
        <v>6446</v>
      </c>
      <c r="B2886">
        <f>VLOOKUP(A2886,trafficsigns_dataset_clean!C:D,2)</f>
        <v>16</v>
      </c>
    </row>
    <row r="2887" spans="1:2" x14ac:dyDescent="0.2">
      <c r="A2887" t="s">
        <v>4554</v>
      </c>
      <c r="B2887">
        <f>VLOOKUP(A2887,trafficsigns_dataset_clean!C:D,2)</f>
        <v>6</v>
      </c>
    </row>
    <row r="2888" spans="1:2" x14ac:dyDescent="0.2">
      <c r="A2888" t="s">
        <v>4928</v>
      </c>
      <c r="B2888">
        <f>VLOOKUP(A2888,trafficsigns_dataset_clean!C:D,2)</f>
        <v>8</v>
      </c>
    </row>
    <row r="2889" spans="1:2" x14ac:dyDescent="0.2">
      <c r="A2889" t="s">
        <v>5516</v>
      </c>
      <c r="B2889">
        <f>VLOOKUP(A2889,trafficsigns_dataset_clean!C:D,2)</f>
        <v>11</v>
      </c>
    </row>
    <row r="2890" spans="1:2" x14ac:dyDescent="0.2">
      <c r="A2890" t="s">
        <v>5713</v>
      </c>
      <c r="B2890">
        <f>VLOOKUP(A2890,trafficsigns_dataset_clean!C:D,2)</f>
        <v>12</v>
      </c>
    </row>
    <row r="2891" spans="1:2" x14ac:dyDescent="0.2">
      <c r="A2891" t="s">
        <v>4014</v>
      </c>
      <c r="B2891">
        <f>VLOOKUP(A2891,trafficsigns_dataset_clean!C:D,2)</f>
        <v>4</v>
      </c>
    </row>
    <row r="2892" spans="1:2" x14ac:dyDescent="0.2">
      <c r="A2892" t="s">
        <v>6757</v>
      </c>
      <c r="B2892">
        <f>VLOOKUP(A2892,trafficsigns_dataset_clean!C:D,2)</f>
        <v>16</v>
      </c>
    </row>
    <row r="2893" spans="1:2" x14ac:dyDescent="0.2">
      <c r="A2893" t="s">
        <v>5960</v>
      </c>
      <c r="B2893">
        <f>VLOOKUP(A2893,trafficsigns_dataset_clean!C:D,2)</f>
        <v>14</v>
      </c>
    </row>
    <row r="2894" spans="1:2" x14ac:dyDescent="0.2">
      <c r="A2894" t="s">
        <v>5033</v>
      </c>
      <c r="B2894">
        <f>VLOOKUP(A2894,trafficsigns_dataset_clean!C:D,2)</f>
        <v>8</v>
      </c>
    </row>
    <row r="2895" spans="1:2" x14ac:dyDescent="0.2">
      <c r="A2895" t="s">
        <v>5632</v>
      </c>
      <c r="B2895">
        <f>VLOOKUP(A2895,trafficsigns_dataset_clean!C:D,2)</f>
        <v>11</v>
      </c>
    </row>
    <row r="2896" spans="1:2" x14ac:dyDescent="0.2">
      <c r="A2896" t="s">
        <v>4035</v>
      </c>
      <c r="B2896">
        <f>VLOOKUP(A2896,trafficsigns_dataset_clean!C:D,2)</f>
        <v>4</v>
      </c>
    </row>
    <row r="2897" spans="1:2" x14ac:dyDescent="0.2">
      <c r="A2897" t="s">
        <v>5435</v>
      </c>
      <c r="B2897">
        <f>VLOOKUP(A2897,trafficsigns_dataset_clean!C:D,2)</f>
        <v>10</v>
      </c>
    </row>
    <row r="2898" spans="1:2" x14ac:dyDescent="0.2">
      <c r="A2898" t="s">
        <v>4399</v>
      </c>
      <c r="B2898">
        <f>VLOOKUP(A2898,trafficsigns_dataset_clean!C:D,2)</f>
        <v>5</v>
      </c>
    </row>
    <row r="2899" spans="1:2" x14ac:dyDescent="0.2">
      <c r="A2899" t="s">
        <v>6818</v>
      </c>
      <c r="B2899">
        <f>VLOOKUP(A2899,trafficsigns_dataset_clean!C:D,2)</f>
        <v>16</v>
      </c>
    </row>
    <row r="2900" spans="1:2" x14ac:dyDescent="0.2">
      <c r="A2900" t="s">
        <v>6098</v>
      </c>
      <c r="B2900">
        <f>VLOOKUP(A2900,trafficsigns_dataset_clean!C:D,2)</f>
        <v>14</v>
      </c>
    </row>
    <row r="2901" spans="1:2" x14ac:dyDescent="0.2">
      <c r="A2901" t="s">
        <v>5057</v>
      </c>
      <c r="B2901">
        <f>VLOOKUP(A2901,trafficsigns_dataset_clean!C:D,2)</f>
        <v>8</v>
      </c>
    </row>
    <row r="2902" spans="1:2" x14ac:dyDescent="0.2">
      <c r="A2902" t="s">
        <v>3676</v>
      </c>
      <c r="B2902">
        <f>VLOOKUP(A2902,trafficsigns_dataset_clean!C:D,2)</f>
        <v>2</v>
      </c>
    </row>
    <row r="2903" spans="1:2" x14ac:dyDescent="0.2">
      <c r="A2903" t="s">
        <v>5866</v>
      </c>
      <c r="B2903">
        <f>VLOOKUP(A2903,trafficsigns_dataset_clean!C:D,2)</f>
        <v>13</v>
      </c>
    </row>
    <row r="2904" spans="1:2" x14ac:dyDescent="0.2">
      <c r="A2904" t="s">
        <v>5382</v>
      </c>
      <c r="B2904">
        <f>VLOOKUP(A2904,trafficsigns_dataset_clean!C:D,2)</f>
        <v>10</v>
      </c>
    </row>
    <row r="2905" spans="1:2" x14ac:dyDescent="0.2">
      <c r="A2905" t="s">
        <v>4633</v>
      </c>
      <c r="B2905">
        <f>VLOOKUP(A2905,trafficsigns_dataset_clean!C:D,2)</f>
        <v>6</v>
      </c>
    </row>
    <row r="2906" spans="1:2" x14ac:dyDescent="0.2">
      <c r="A2906" t="s">
        <v>5797</v>
      </c>
      <c r="B2906">
        <f>VLOOKUP(A2906,trafficsigns_dataset_clean!C:D,2)</f>
        <v>13</v>
      </c>
    </row>
    <row r="2907" spans="1:2" x14ac:dyDescent="0.2">
      <c r="A2907" t="s">
        <v>6882</v>
      </c>
      <c r="B2907">
        <f>VLOOKUP(A2907,trafficsigns_dataset_clean!C:D,2)</f>
        <v>16</v>
      </c>
    </row>
    <row r="2908" spans="1:2" x14ac:dyDescent="0.2">
      <c r="A2908" t="s">
        <v>3875</v>
      </c>
      <c r="B2908">
        <f>VLOOKUP(A2908,trafficsigns_dataset_clean!C:D,2)</f>
        <v>3</v>
      </c>
    </row>
    <row r="2909" spans="1:2" x14ac:dyDescent="0.2">
      <c r="A2909" t="s">
        <v>4640</v>
      </c>
      <c r="B2909">
        <f>VLOOKUP(A2909,trafficsigns_dataset_clean!C:D,2)</f>
        <v>6</v>
      </c>
    </row>
    <row r="2910" spans="1:2" x14ac:dyDescent="0.2">
      <c r="A2910" t="s">
        <v>6003</v>
      </c>
      <c r="B2910">
        <f>VLOOKUP(A2910,trafficsigns_dataset_clean!C:D,2)</f>
        <v>14</v>
      </c>
    </row>
    <row r="2911" spans="1:2" x14ac:dyDescent="0.2">
      <c r="A2911" t="s">
        <v>4514</v>
      </c>
      <c r="B2911">
        <f>VLOOKUP(A2911,trafficsigns_dataset_clean!C:D,2)</f>
        <v>6</v>
      </c>
    </row>
    <row r="2912" spans="1:2" x14ac:dyDescent="0.2">
      <c r="A2912" t="s">
        <v>6164</v>
      </c>
      <c r="B2912">
        <f>VLOOKUP(A2912,trafficsigns_dataset_clean!C:D,2)</f>
        <v>15</v>
      </c>
    </row>
    <row r="2913" spans="1:2" x14ac:dyDescent="0.2">
      <c r="A2913" t="s">
        <v>3531</v>
      </c>
      <c r="B2913">
        <f>VLOOKUP(A2913,trafficsigns_dataset_clean!C:D,2)</f>
        <v>1</v>
      </c>
    </row>
    <row r="2914" spans="1:2" x14ac:dyDescent="0.2">
      <c r="A2914" t="s">
        <v>6414</v>
      </c>
      <c r="B2914">
        <f>VLOOKUP(A2914,trafficsigns_dataset_clean!C:D,2)</f>
        <v>16</v>
      </c>
    </row>
    <row r="2915" spans="1:2" x14ac:dyDescent="0.2">
      <c r="A2915" t="s">
        <v>3840</v>
      </c>
      <c r="B2915">
        <f>VLOOKUP(A2915,trafficsigns_dataset_clean!C:D,2)</f>
        <v>3</v>
      </c>
    </row>
    <row r="2916" spans="1:2" x14ac:dyDescent="0.2">
      <c r="A2916" t="s">
        <v>5683</v>
      </c>
      <c r="B2916">
        <f>VLOOKUP(A2916,trafficsigns_dataset_clean!C:D,2)</f>
        <v>12</v>
      </c>
    </row>
    <row r="2917" spans="1:2" x14ac:dyDescent="0.2">
      <c r="A2917" t="s">
        <v>4269</v>
      </c>
      <c r="B2917">
        <f>VLOOKUP(A2917,trafficsigns_dataset_clean!C:D,2)</f>
        <v>5</v>
      </c>
    </row>
    <row r="2918" spans="1:2" x14ac:dyDescent="0.2">
      <c r="A2918" t="s">
        <v>6308</v>
      </c>
      <c r="B2918">
        <f>VLOOKUP(A2918,trafficsigns_dataset_clean!C:D,2)</f>
        <v>15</v>
      </c>
    </row>
    <row r="2919" spans="1:2" x14ac:dyDescent="0.2">
      <c r="A2919" t="s">
        <v>5174</v>
      </c>
      <c r="B2919">
        <f>VLOOKUP(A2919,trafficsigns_dataset_clean!C:D,2)</f>
        <v>9</v>
      </c>
    </row>
    <row r="2920" spans="1:2" x14ac:dyDescent="0.2">
      <c r="A2920" t="s">
        <v>6847</v>
      </c>
      <c r="B2920">
        <f>VLOOKUP(A2920,trafficsigns_dataset_clean!C:D,2)</f>
        <v>16</v>
      </c>
    </row>
    <row r="2921" spans="1:2" x14ac:dyDescent="0.2">
      <c r="A2921" t="s">
        <v>3779</v>
      </c>
      <c r="B2921">
        <f>VLOOKUP(A2921,trafficsigns_dataset_clean!C:D,2)</f>
        <v>3</v>
      </c>
    </row>
    <row r="2922" spans="1:2" x14ac:dyDescent="0.2">
      <c r="A2922" t="s">
        <v>5087</v>
      </c>
      <c r="B2922">
        <f>VLOOKUP(A2922,trafficsigns_dataset_clean!C:D,2)</f>
        <v>8</v>
      </c>
    </row>
    <row r="2923" spans="1:2" x14ac:dyDescent="0.2">
      <c r="A2923" t="s">
        <v>3583</v>
      </c>
      <c r="B2923">
        <f>VLOOKUP(A2923,trafficsigns_dataset_clean!C:D,2)</f>
        <v>1</v>
      </c>
    </row>
    <row r="2924" spans="1:2" x14ac:dyDescent="0.2">
      <c r="A2924" t="s">
        <v>4196</v>
      </c>
      <c r="B2924">
        <f>VLOOKUP(A2924,trafficsigns_dataset_clean!C:D,2)</f>
        <v>5</v>
      </c>
    </row>
    <row r="2925" spans="1:2" x14ac:dyDescent="0.2">
      <c r="A2925" t="s">
        <v>4244</v>
      </c>
      <c r="B2925">
        <f>VLOOKUP(A2925,trafficsigns_dataset_clean!C:D,2)</f>
        <v>5</v>
      </c>
    </row>
    <row r="2926" spans="1:2" x14ac:dyDescent="0.2">
      <c r="A2926" t="s">
        <v>3574</v>
      </c>
      <c r="B2926">
        <f>VLOOKUP(A2926,trafficsigns_dataset_clean!C:D,2)</f>
        <v>1</v>
      </c>
    </row>
    <row r="2927" spans="1:2" x14ac:dyDescent="0.2">
      <c r="A2927" t="s">
        <v>3919</v>
      </c>
      <c r="B2927">
        <f>VLOOKUP(A2927,trafficsigns_dataset_clean!C:D,2)</f>
        <v>3</v>
      </c>
    </row>
    <row r="2928" spans="1:2" x14ac:dyDescent="0.2">
      <c r="A2928" t="s">
        <v>5210</v>
      </c>
      <c r="B2928">
        <f>VLOOKUP(A2928,trafficsigns_dataset_clean!C:D,2)</f>
        <v>9</v>
      </c>
    </row>
    <row r="2929" spans="1:2" x14ac:dyDescent="0.2">
      <c r="A2929" t="s">
        <v>4557</v>
      </c>
      <c r="B2929">
        <f>VLOOKUP(A2929,trafficsigns_dataset_clean!C:D,2)</f>
        <v>6</v>
      </c>
    </row>
    <row r="2930" spans="1:2" x14ac:dyDescent="0.2">
      <c r="A2930" t="s">
        <v>4291</v>
      </c>
      <c r="B2930">
        <f>VLOOKUP(A2930,trafficsigns_dataset_clean!C:D,2)</f>
        <v>5</v>
      </c>
    </row>
    <row r="2931" spans="1:2" x14ac:dyDescent="0.2">
      <c r="A2931" t="s">
        <v>4372</v>
      </c>
      <c r="B2931">
        <f>VLOOKUP(A2931,trafficsigns_dataset_clean!C:D,2)</f>
        <v>5</v>
      </c>
    </row>
    <row r="2932" spans="1:2" x14ac:dyDescent="0.2">
      <c r="A2932" t="s">
        <v>5923</v>
      </c>
      <c r="B2932">
        <f>VLOOKUP(A2932,trafficsigns_dataset_clean!C:D,2)</f>
        <v>14</v>
      </c>
    </row>
    <row r="2933" spans="1:2" x14ac:dyDescent="0.2">
      <c r="A2933" t="s">
        <v>4533</v>
      </c>
      <c r="B2933">
        <f>VLOOKUP(A2933,trafficsigns_dataset_clean!C:D,2)</f>
        <v>6</v>
      </c>
    </row>
    <row r="2934" spans="1:2" x14ac:dyDescent="0.2">
      <c r="A2934" t="s">
        <v>4728</v>
      </c>
      <c r="B2934">
        <f>VLOOKUP(A2934,trafficsigns_dataset_clean!C:D,2)</f>
        <v>6</v>
      </c>
    </row>
    <row r="2935" spans="1:2" x14ac:dyDescent="0.2">
      <c r="A2935" t="s">
        <v>4945</v>
      </c>
      <c r="B2935">
        <f>VLOOKUP(A2935,trafficsigns_dataset_clean!C:D,2)</f>
        <v>8</v>
      </c>
    </row>
    <row r="2936" spans="1:2" x14ac:dyDescent="0.2">
      <c r="A2936" t="s">
        <v>5264</v>
      </c>
      <c r="B2936">
        <f>VLOOKUP(A2936,trafficsigns_dataset_clean!C:D,2)</f>
        <v>9</v>
      </c>
    </row>
    <row r="2937" spans="1:2" x14ac:dyDescent="0.2">
      <c r="A2937" t="s">
        <v>5380</v>
      </c>
      <c r="B2937">
        <f>VLOOKUP(A2937,trafficsigns_dataset_clean!C:D,2)</f>
        <v>10</v>
      </c>
    </row>
    <row r="2938" spans="1:2" x14ac:dyDescent="0.2">
      <c r="A2938" t="s">
        <v>4134</v>
      </c>
      <c r="B2938">
        <f>VLOOKUP(A2938,trafficsigns_dataset_clean!C:D,2)</f>
        <v>5</v>
      </c>
    </row>
    <row r="2939" spans="1:2" x14ac:dyDescent="0.2">
      <c r="A2939" t="s">
        <v>3953</v>
      </c>
      <c r="B2939">
        <f>VLOOKUP(A2939,trafficsigns_dataset_clean!C:D,2)</f>
        <v>3</v>
      </c>
    </row>
    <row r="2940" spans="1:2" x14ac:dyDescent="0.2">
      <c r="A2940" t="s">
        <v>4984</v>
      </c>
      <c r="B2940">
        <f>VLOOKUP(A2940,trafficsigns_dataset_clean!C:D,2)</f>
        <v>8</v>
      </c>
    </row>
    <row r="2941" spans="1:2" x14ac:dyDescent="0.2">
      <c r="A2941" t="s">
        <v>4924</v>
      </c>
      <c r="B2941">
        <f>VLOOKUP(A2941,trafficsigns_dataset_clean!C:D,2)</f>
        <v>8</v>
      </c>
    </row>
    <row r="2942" spans="1:2" x14ac:dyDescent="0.2">
      <c r="A2942" t="s">
        <v>6022</v>
      </c>
      <c r="B2942">
        <f>VLOOKUP(A2942,trafficsigns_dataset_clean!C:D,2)</f>
        <v>14</v>
      </c>
    </row>
    <row r="2943" spans="1:2" x14ac:dyDescent="0.2">
      <c r="A2943" t="s">
        <v>4762</v>
      </c>
      <c r="B2943">
        <f>VLOOKUP(A2943,trafficsigns_dataset_clean!C:D,2)</f>
        <v>7</v>
      </c>
    </row>
    <row r="2944" spans="1:2" x14ac:dyDescent="0.2">
      <c r="A2944" t="s">
        <v>3995</v>
      </c>
      <c r="B2944">
        <f>VLOOKUP(A2944,trafficsigns_dataset_clean!C:D,2)</f>
        <v>3</v>
      </c>
    </row>
    <row r="2945" spans="1:2" x14ac:dyDescent="0.2">
      <c r="A2945" t="s">
        <v>5584</v>
      </c>
      <c r="B2945">
        <f>VLOOKUP(A2945,trafficsigns_dataset_clean!C:D,2)</f>
        <v>11</v>
      </c>
    </row>
    <row r="2946" spans="1:2" x14ac:dyDescent="0.2">
      <c r="A2946" t="s">
        <v>4018</v>
      </c>
      <c r="B2946">
        <f>VLOOKUP(A2946,trafficsigns_dataset_clean!C:D,2)</f>
        <v>4</v>
      </c>
    </row>
    <row r="2947" spans="1:2" x14ac:dyDescent="0.2">
      <c r="A2947" t="s">
        <v>3620</v>
      </c>
      <c r="B2947">
        <f>VLOOKUP(A2947,trafficsigns_dataset_clean!C:D,2)</f>
        <v>1</v>
      </c>
    </row>
    <row r="2948" spans="1:2" x14ac:dyDescent="0.2">
      <c r="A2948" t="s">
        <v>3525</v>
      </c>
      <c r="B2948">
        <f>VLOOKUP(A2948,trafficsigns_dataset_clean!C:D,2)</f>
        <v>1</v>
      </c>
    </row>
    <row r="2949" spans="1:2" x14ac:dyDescent="0.2">
      <c r="A2949" t="s">
        <v>5943</v>
      </c>
      <c r="B2949">
        <f>VLOOKUP(A2949,trafficsigns_dataset_clean!C:D,2)</f>
        <v>14</v>
      </c>
    </row>
    <row r="2950" spans="1:2" x14ac:dyDescent="0.2">
      <c r="A2950" t="s">
        <v>6142</v>
      </c>
      <c r="B2950">
        <f>VLOOKUP(A2950,trafficsigns_dataset_clean!C:D,2)</f>
        <v>14</v>
      </c>
    </row>
    <row r="2951" spans="1:2" x14ac:dyDescent="0.2">
      <c r="A2951" t="s">
        <v>3488</v>
      </c>
      <c r="B2951">
        <f>VLOOKUP(A2951,trafficsigns_dataset_clean!C:D,2)</f>
        <v>1</v>
      </c>
    </row>
    <row r="2952" spans="1:2" x14ac:dyDescent="0.2">
      <c r="A2952" t="s">
        <v>4016</v>
      </c>
      <c r="B2952">
        <f>VLOOKUP(A2952,trafficsigns_dataset_clean!C:D,2)</f>
        <v>4</v>
      </c>
    </row>
    <row r="2953" spans="1:2" x14ac:dyDescent="0.2">
      <c r="A2953" t="s">
        <v>3763</v>
      </c>
      <c r="B2953">
        <f>VLOOKUP(A2953,trafficsigns_dataset_clean!C:D,2)</f>
        <v>3</v>
      </c>
    </row>
    <row r="2954" spans="1:2" x14ac:dyDescent="0.2">
      <c r="A2954" t="s">
        <v>4411</v>
      </c>
      <c r="B2954">
        <f>VLOOKUP(A2954,trafficsigns_dataset_clean!C:D,2)</f>
        <v>5</v>
      </c>
    </row>
    <row r="2955" spans="1:2" x14ac:dyDescent="0.2">
      <c r="A2955" t="s">
        <v>5796</v>
      </c>
      <c r="B2955">
        <f>VLOOKUP(A2955,trafficsigns_dataset_clean!C:D,2)</f>
        <v>13</v>
      </c>
    </row>
    <row r="2956" spans="1:2" x14ac:dyDescent="0.2">
      <c r="A2956" t="s">
        <v>5611</v>
      </c>
      <c r="B2956">
        <f>VLOOKUP(A2956,trafficsigns_dataset_clean!C:D,2)</f>
        <v>11</v>
      </c>
    </row>
    <row r="2957" spans="1:2" x14ac:dyDescent="0.2">
      <c r="A2957" t="s">
        <v>5520</v>
      </c>
      <c r="B2957">
        <f>VLOOKUP(A2957,trafficsigns_dataset_clean!C:D,2)</f>
        <v>11</v>
      </c>
    </row>
    <row r="2958" spans="1:2" x14ac:dyDescent="0.2">
      <c r="A2958" t="s">
        <v>5021</v>
      </c>
      <c r="B2958">
        <f>VLOOKUP(A2958,trafficsigns_dataset_clean!C:D,2)</f>
        <v>8</v>
      </c>
    </row>
    <row r="2959" spans="1:2" x14ac:dyDescent="0.2">
      <c r="A2959" t="s">
        <v>6102</v>
      </c>
      <c r="B2959">
        <f>VLOOKUP(A2959,trafficsigns_dataset_clean!C:D,2)</f>
        <v>14</v>
      </c>
    </row>
    <row r="2960" spans="1:2" x14ac:dyDescent="0.2">
      <c r="A2960" t="s">
        <v>5486</v>
      </c>
      <c r="B2960">
        <f>VLOOKUP(A2960,trafficsigns_dataset_clean!C:D,2)</f>
        <v>11</v>
      </c>
    </row>
    <row r="2961" spans="1:2" x14ac:dyDescent="0.2">
      <c r="A2961" t="s">
        <v>5035</v>
      </c>
      <c r="B2961">
        <f>VLOOKUP(A2961,trafficsigns_dataset_clean!C:D,2)</f>
        <v>8</v>
      </c>
    </row>
    <row r="2962" spans="1:2" x14ac:dyDescent="0.2">
      <c r="A2962" t="s">
        <v>4751</v>
      </c>
      <c r="B2962">
        <f>VLOOKUP(A2962,trafficsigns_dataset_clean!C:D,2)</f>
        <v>7</v>
      </c>
    </row>
    <row r="2963" spans="1:2" x14ac:dyDescent="0.2">
      <c r="A2963" t="s">
        <v>4805</v>
      </c>
      <c r="B2963">
        <f>VLOOKUP(A2963,trafficsigns_dataset_clean!C:D,2)</f>
        <v>7</v>
      </c>
    </row>
    <row r="2964" spans="1:2" x14ac:dyDescent="0.2">
      <c r="A2964" t="s">
        <v>5457</v>
      </c>
      <c r="B2964">
        <f>VLOOKUP(A2964,trafficsigns_dataset_clean!C:D,2)</f>
        <v>10</v>
      </c>
    </row>
    <row r="2965" spans="1:2" x14ac:dyDescent="0.2">
      <c r="A2965" t="s">
        <v>4498</v>
      </c>
      <c r="B2965">
        <f>VLOOKUP(A2965,trafficsigns_dataset_clean!C:D,2)</f>
        <v>5</v>
      </c>
    </row>
    <row r="2966" spans="1:2" x14ac:dyDescent="0.2">
      <c r="A2966" t="s">
        <v>3470</v>
      </c>
      <c r="B2966">
        <f>VLOOKUP(A2966,trafficsigns_dataset_clean!C:D,2)</f>
        <v>1</v>
      </c>
    </row>
    <row r="2967" spans="1:2" x14ac:dyDescent="0.2">
      <c r="A2967" t="s">
        <v>6311</v>
      </c>
      <c r="B2967">
        <f>VLOOKUP(A2967,trafficsigns_dataset_clean!C:D,2)</f>
        <v>15</v>
      </c>
    </row>
    <row r="2968" spans="1:2" x14ac:dyDescent="0.2">
      <c r="A2968" t="s">
        <v>6309</v>
      </c>
      <c r="B2968">
        <f>VLOOKUP(A2968,trafficsigns_dataset_clean!C:D,2)</f>
        <v>15</v>
      </c>
    </row>
    <row r="2969" spans="1:2" x14ac:dyDescent="0.2">
      <c r="A2969" t="s">
        <v>3929</v>
      </c>
      <c r="B2969">
        <f>VLOOKUP(A2969,trafficsigns_dataset_clean!C:D,2)</f>
        <v>3</v>
      </c>
    </row>
    <row r="2970" spans="1:2" x14ac:dyDescent="0.2">
      <c r="A2970" t="s">
        <v>4947</v>
      </c>
      <c r="B2970">
        <f>VLOOKUP(A2970,trafficsigns_dataset_clean!C:D,2)</f>
        <v>8</v>
      </c>
    </row>
    <row r="2971" spans="1:2" x14ac:dyDescent="0.2">
      <c r="A2971" t="s">
        <v>5640</v>
      </c>
      <c r="B2971">
        <f>VLOOKUP(A2971,trafficsigns_dataset_clean!C:D,2)</f>
        <v>11</v>
      </c>
    </row>
    <row r="2972" spans="1:2" x14ac:dyDescent="0.2">
      <c r="A2972" t="s">
        <v>4193</v>
      </c>
      <c r="B2972">
        <f>VLOOKUP(A2972,trafficsigns_dataset_clean!C:D,2)</f>
        <v>5</v>
      </c>
    </row>
    <row r="2973" spans="1:2" x14ac:dyDescent="0.2">
      <c r="A2973" t="s">
        <v>6197</v>
      </c>
      <c r="B2973">
        <f>VLOOKUP(A2973,trafficsigns_dataset_clean!C:D,2)</f>
        <v>15</v>
      </c>
    </row>
    <row r="2974" spans="1:2" x14ac:dyDescent="0.2">
      <c r="A2974" t="s">
        <v>6981</v>
      </c>
      <c r="B2974">
        <f>VLOOKUP(A2974,trafficsigns_dataset_clean!C:D,2)</f>
        <v>16</v>
      </c>
    </row>
    <row r="2975" spans="1:2" x14ac:dyDescent="0.2">
      <c r="A2975" t="s">
        <v>5656</v>
      </c>
      <c r="B2975">
        <f>VLOOKUP(A2975,trafficsigns_dataset_clean!C:D,2)</f>
        <v>11</v>
      </c>
    </row>
    <row r="2976" spans="1:2" x14ac:dyDescent="0.2">
      <c r="A2976" t="s">
        <v>7086</v>
      </c>
      <c r="B2976">
        <f>VLOOKUP(A2976,trafficsigns_dataset_clean!C:D,2)</f>
        <v>16</v>
      </c>
    </row>
    <row r="2977" spans="1:2" x14ac:dyDescent="0.2">
      <c r="A2977" t="s">
        <v>5038</v>
      </c>
      <c r="B2977">
        <f>VLOOKUP(A2977,trafficsigns_dataset_clean!C:D,2)</f>
        <v>8</v>
      </c>
    </row>
    <row r="2978" spans="1:2" x14ac:dyDescent="0.2">
      <c r="A2978" t="s">
        <v>5974</v>
      </c>
      <c r="B2978">
        <f>VLOOKUP(A2978,trafficsigns_dataset_clean!C:D,2)</f>
        <v>14</v>
      </c>
    </row>
    <row r="2979" spans="1:2" x14ac:dyDescent="0.2">
      <c r="A2979" t="s">
        <v>3473</v>
      </c>
      <c r="B2979">
        <f>VLOOKUP(A2979,trafficsigns_dataset_clean!C:D,2)</f>
        <v>1</v>
      </c>
    </row>
    <row r="2980" spans="1:2" x14ac:dyDescent="0.2">
      <c r="A2980" t="s">
        <v>4437</v>
      </c>
      <c r="B2980">
        <f>VLOOKUP(A2980,trafficsigns_dataset_clean!C:D,2)</f>
        <v>5</v>
      </c>
    </row>
    <row r="2981" spans="1:2" x14ac:dyDescent="0.2">
      <c r="A2981" t="s">
        <v>3467</v>
      </c>
      <c r="B2981">
        <f>VLOOKUP(A2981,trafficsigns_dataset_clean!C:D,2)</f>
        <v>1</v>
      </c>
    </row>
    <row r="2982" spans="1:2" x14ac:dyDescent="0.2">
      <c r="A2982" t="s">
        <v>3813</v>
      </c>
      <c r="B2982">
        <f>VLOOKUP(A2982,trafficsigns_dataset_clean!C:D,2)</f>
        <v>3</v>
      </c>
    </row>
    <row r="2983" spans="1:2" x14ac:dyDescent="0.2">
      <c r="A2983" t="s">
        <v>5747</v>
      </c>
      <c r="B2983">
        <f>VLOOKUP(A2983,trafficsigns_dataset_clean!C:D,2)</f>
        <v>12</v>
      </c>
    </row>
    <row r="2984" spans="1:2" x14ac:dyDescent="0.2">
      <c r="A2984" t="s">
        <v>4835</v>
      </c>
      <c r="B2984">
        <f>VLOOKUP(A2984,trafficsigns_dataset_clean!C:D,2)</f>
        <v>7</v>
      </c>
    </row>
    <row r="2985" spans="1:2" x14ac:dyDescent="0.2">
      <c r="A2985" t="s">
        <v>5805</v>
      </c>
      <c r="B2985">
        <f>VLOOKUP(A2985,trafficsigns_dataset_clean!C:D,2)</f>
        <v>13</v>
      </c>
    </row>
    <row r="2986" spans="1:2" x14ac:dyDescent="0.2">
      <c r="A2986" t="s">
        <v>4670</v>
      </c>
      <c r="B2986">
        <f>VLOOKUP(A2986,trafficsigns_dataset_clean!C:D,2)</f>
        <v>6</v>
      </c>
    </row>
    <row r="2987" spans="1:2" x14ac:dyDescent="0.2">
      <c r="A2987" t="s">
        <v>5044</v>
      </c>
      <c r="B2987">
        <f>VLOOKUP(A2987,trafficsigns_dataset_clean!C:D,2)</f>
        <v>8</v>
      </c>
    </row>
    <row r="2988" spans="1:2" x14ac:dyDescent="0.2">
      <c r="A2988" t="s">
        <v>6515</v>
      </c>
      <c r="B2988">
        <f>VLOOKUP(A2988,trafficsigns_dataset_clean!C:D,2)</f>
        <v>16</v>
      </c>
    </row>
    <row r="2989" spans="1:2" x14ac:dyDescent="0.2">
      <c r="A2989" t="s">
        <v>5574</v>
      </c>
      <c r="B2989">
        <f>VLOOKUP(A2989,trafficsigns_dataset_clean!C:D,2)</f>
        <v>11</v>
      </c>
    </row>
    <row r="2990" spans="1:2" x14ac:dyDescent="0.2">
      <c r="A2990" t="s">
        <v>5341</v>
      </c>
      <c r="B2990">
        <f>VLOOKUP(A2990,trafficsigns_dataset_clean!C:D,2)</f>
        <v>9</v>
      </c>
    </row>
    <row r="2991" spans="1:2" x14ac:dyDescent="0.2">
      <c r="A2991" t="s">
        <v>5525</v>
      </c>
      <c r="B2991">
        <f>VLOOKUP(A2991,trafficsigns_dataset_clean!C:D,2)</f>
        <v>11</v>
      </c>
    </row>
    <row r="2992" spans="1:2" x14ac:dyDescent="0.2">
      <c r="A2992" t="s">
        <v>4832</v>
      </c>
      <c r="B2992">
        <f>VLOOKUP(A2992,trafficsigns_dataset_clean!C:D,2)</f>
        <v>7</v>
      </c>
    </row>
    <row r="2993" spans="1:2" x14ac:dyDescent="0.2">
      <c r="A2993" t="s">
        <v>4476</v>
      </c>
      <c r="B2993">
        <f>VLOOKUP(A2993,trafficsigns_dataset_clean!C:D,2)</f>
        <v>5</v>
      </c>
    </row>
    <row r="2994" spans="1:2" x14ac:dyDescent="0.2">
      <c r="A2994" t="s">
        <v>5888</v>
      </c>
      <c r="B2994">
        <f>VLOOKUP(A2994,trafficsigns_dataset_clean!C:D,2)</f>
        <v>14</v>
      </c>
    </row>
    <row r="2995" spans="1:2" x14ac:dyDescent="0.2">
      <c r="A2995" t="s">
        <v>5910</v>
      </c>
      <c r="B2995">
        <f>VLOOKUP(A2995,trafficsigns_dataset_clean!C:D,2)</f>
        <v>14</v>
      </c>
    </row>
    <row r="2996" spans="1:2" x14ac:dyDescent="0.2">
      <c r="A2996" t="s">
        <v>4506</v>
      </c>
      <c r="B2996">
        <f>VLOOKUP(A2996,trafficsigns_dataset_clean!C:D,2)</f>
        <v>6</v>
      </c>
    </row>
    <row r="2997" spans="1:2" x14ac:dyDescent="0.2">
      <c r="A2997" t="s">
        <v>4818</v>
      </c>
      <c r="B2997">
        <f>VLOOKUP(A2997,trafficsigns_dataset_clean!C:D,2)</f>
        <v>7</v>
      </c>
    </row>
    <row r="2998" spans="1:2" x14ac:dyDescent="0.2">
      <c r="A2998" t="s">
        <v>6217</v>
      </c>
      <c r="B2998">
        <f>VLOOKUP(A2998,trafficsigns_dataset_clean!C:D,2)</f>
        <v>15</v>
      </c>
    </row>
    <row r="2999" spans="1:2" x14ac:dyDescent="0.2">
      <c r="A2999" t="s">
        <v>6508</v>
      </c>
      <c r="B2999">
        <f>VLOOKUP(A2999,trafficsigns_dataset_clean!C:D,2)</f>
        <v>16</v>
      </c>
    </row>
    <row r="3000" spans="1:2" x14ac:dyDescent="0.2">
      <c r="A3000" t="s">
        <v>5904</v>
      </c>
      <c r="B3000">
        <f>VLOOKUP(A3000,trafficsigns_dataset_clean!C:D,2)</f>
        <v>14</v>
      </c>
    </row>
    <row r="3001" spans="1:2" x14ac:dyDescent="0.2">
      <c r="A3001" t="s">
        <v>3749</v>
      </c>
      <c r="B3001">
        <f>VLOOKUP(A3001,trafficsigns_dataset_clean!C:D,2)</f>
        <v>3</v>
      </c>
    </row>
    <row r="3002" spans="1:2" x14ac:dyDescent="0.2">
      <c r="A3002" t="s">
        <v>6932</v>
      </c>
      <c r="B3002">
        <f>VLOOKUP(A3002,trafficsigns_dataset_clean!C:D,2)</f>
        <v>16</v>
      </c>
    </row>
    <row r="3003" spans="1:2" x14ac:dyDescent="0.2">
      <c r="A3003" t="s">
        <v>5494</v>
      </c>
      <c r="B3003">
        <f>VLOOKUP(A3003,trafficsigns_dataset_clean!C:D,2)</f>
        <v>11</v>
      </c>
    </row>
    <row r="3004" spans="1:2" x14ac:dyDescent="0.2">
      <c r="A3004" t="s">
        <v>4494</v>
      </c>
      <c r="B3004">
        <f>VLOOKUP(A3004,trafficsigns_dataset_clean!C:D,2)</f>
        <v>5</v>
      </c>
    </row>
    <row r="3005" spans="1:2" x14ac:dyDescent="0.2">
      <c r="A3005" t="s">
        <v>6352</v>
      </c>
      <c r="B3005">
        <f>VLOOKUP(A3005,trafficsigns_dataset_clean!C:D,2)</f>
        <v>15</v>
      </c>
    </row>
    <row r="3006" spans="1:2" x14ac:dyDescent="0.2">
      <c r="A3006" t="s">
        <v>5255</v>
      </c>
      <c r="B3006">
        <f>VLOOKUP(A3006,trafficsigns_dataset_clean!C:D,2)</f>
        <v>9</v>
      </c>
    </row>
    <row r="3007" spans="1:2" x14ac:dyDescent="0.2">
      <c r="A3007" t="s">
        <v>6145</v>
      </c>
      <c r="B3007">
        <f>VLOOKUP(A3007,trafficsigns_dataset_clean!C:D,2)</f>
        <v>14</v>
      </c>
    </row>
    <row r="3008" spans="1:2" x14ac:dyDescent="0.2">
      <c r="A3008" t="s">
        <v>6768</v>
      </c>
      <c r="B3008">
        <f>VLOOKUP(A3008,trafficsigns_dataset_clean!C:D,2)</f>
        <v>16</v>
      </c>
    </row>
    <row r="3009" spans="1:2" x14ac:dyDescent="0.2">
      <c r="A3009" t="s">
        <v>5759</v>
      </c>
      <c r="B3009">
        <f>VLOOKUP(A3009,trafficsigns_dataset_clean!C:D,2)</f>
        <v>12</v>
      </c>
    </row>
    <row r="3010" spans="1:2" x14ac:dyDescent="0.2">
      <c r="A3010" t="s">
        <v>4829</v>
      </c>
      <c r="B3010">
        <f>VLOOKUP(A3010,trafficsigns_dataset_clean!C:D,2)</f>
        <v>7</v>
      </c>
    </row>
    <row r="3011" spans="1:2" x14ac:dyDescent="0.2">
      <c r="A3011" t="s">
        <v>4128</v>
      </c>
      <c r="B3011">
        <f>VLOOKUP(A3011,trafficsigns_dataset_clean!C:D,2)</f>
        <v>5</v>
      </c>
    </row>
    <row r="3012" spans="1:2" x14ac:dyDescent="0.2">
      <c r="A3012" t="s">
        <v>5317</v>
      </c>
      <c r="B3012">
        <f>VLOOKUP(A3012,trafficsigns_dataset_clean!C:D,2)</f>
        <v>9</v>
      </c>
    </row>
    <row r="3013" spans="1:2" x14ac:dyDescent="0.2">
      <c r="A3013" t="s">
        <v>6416</v>
      </c>
      <c r="B3013">
        <f>VLOOKUP(A3013,trafficsigns_dataset_clean!C:D,2)</f>
        <v>16</v>
      </c>
    </row>
    <row r="3014" spans="1:2" x14ac:dyDescent="0.2">
      <c r="A3014" t="s">
        <v>3389</v>
      </c>
      <c r="B3014">
        <f>VLOOKUP(A3014,trafficsigns_dataset_clean!C:D,2)</f>
        <v>1</v>
      </c>
    </row>
    <row r="3015" spans="1:2" x14ac:dyDescent="0.2">
      <c r="A3015" t="s">
        <v>5213</v>
      </c>
      <c r="B3015">
        <f>VLOOKUP(A3015,trafficsigns_dataset_clean!C:D,2)</f>
        <v>9</v>
      </c>
    </row>
    <row r="3016" spans="1:2" x14ac:dyDescent="0.2">
      <c r="A3016" t="s">
        <v>6210</v>
      </c>
      <c r="B3016">
        <f>VLOOKUP(A3016,trafficsigns_dataset_clean!C:D,2)</f>
        <v>15</v>
      </c>
    </row>
    <row r="3017" spans="1:2" x14ac:dyDescent="0.2">
      <c r="A3017" t="s">
        <v>4184</v>
      </c>
      <c r="B3017">
        <f>VLOOKUP(A3017,trafficsigns_dataset_clean!C:D,2)</f>
        <v>5</v>
      </c>
    </row>
    <row r="3018" spans="1:2" x14ac:dyDescent="0.2">
      <c r="A3018" t="s">
        <v>5019</v>
      </c>
      <c r="B3018">
        <f>VLOOKUP(A3018,trafficsigns_dataset_clean!C:D,2)</f>
        <v>8</v>
      </c>
    </row>
    <row r="3019" spans="1:2" x14ac:dyDescent="0.2">
      <c r="A3019" t="s">
        <v>3513</v>
      </c>
      <c r="B3019">
        <f>VLOOKUP(A3019,trafficsigns_dataset_clean!C:D,2)</f>
        <v>1</v>
      </c>
    </row>
    <row r="3020" spans="1:2" x14ac:dyDescent="0.2">
      <c r="A3020" t="s">
        <v>4473</v>
      </c>
      <c r="B3020">
        <f>VLOOKUP(A3020,trafficsigns_dataset_clean!C:D,2)</f>
        <v>5</v>
      </c>
    </row>
    <row r="3021" spans="1:2" x14ac:dyDescent="0.2">
      <c r="A3021" t="s">
        <v>3991</v>
      </c>
      <c r="B3021">
        <f>VLOOKUP(A3021,trafficsigns_dataset_clean!C:D,2)</f>
        <v>3</v>
      </c>
    </row>
    <row r="3022" spans="1:2" x14ac:dyDescent="0.2">
      <c r="A3022" t="s">
        <v>6092</v>
      </c>
      <c r="B3022">
        <f>VLOOKUP(A3022,trafficsigns_dataset_clean!C:D,2)</f>
        <v>14</v>
      </c>
    </row>
    <row r="3023" spans="1:2" x14ac:dyDescent="0.2">
      <c r="A3023" t="s">
        <v>3847</v>
      </c>
      <c r="B3023">
        <f>VLOOKUP(A3023,trafficsigns_dataset_clean!C:D,2)</f>
        <v>3</v>
      </c>
    </row>
    <row r="3024" spans="1:2" x14ac:dyDescent="0.2">
      <c r="A3024" t="s">
        <v>3446</v>
      </c>
      <c r="B3024">
        <f>VLOOKUP(A3024,trafficsigns_dataset_clean!C:D,2)</f>
        <v>1</v>
      </c>
    </row>
    <row r="3025" spans="1:2" x14ac:dyDescent="0.2">
      <c r="A3025" t="s">
        <v>6688</v>
      </c>
      <c r="B3025">
        <f>VLOOKUP(A3025,trafficsigns_dataset_clean!C:D,2)</f>
        <v>16</v>
      </c>
    </row>
    <row r="3026" spans="1:2" x14ac:dyDescent="0.2">
      <c r="A3026" t="s">
        <v>6126</v>
      </c>
      <c r="B3026">
        <f>VLOOKUP(A3026,trafficsigns_dataset_clean!C:D,2)</f>
        <v>14</v>
      </c>
    </row>
    <row r="3027" spans="1:2" x14ac:dyDescent="0.2">
      <c r="A3027" t="s">
        <v>4079</v>
      </c>
      <c r="B3027">
        <f>VLOOKUP(A3027,trafficsigns_dataset_clean!C:D,2)</f>
        <v>4</v>
      </c>
    </row>
    <row r="3028" spans="1:2" x14ac:dyDescent="0.2">
      <c r="A3028" t="s">
        <v>4615</v>
      </c>
      <c r="B3028">
        <f>VLOOKUP(A3028,trafficsigns_dataset_clean!C:D,2)</f>
        <v>6</v>
      </c>
    </row>
    <row r="3029" spans="1:2" x14ac:dyDescent="0.2">
      <c r="A3029" t="s">
        <v>6547</v>
      </c>
      <c r="B3029">
        <f>VLOOKUP(A3029,trafficsigns_dataset_clean!C:D,2)</f>
        <v>16</v>
      </c>
    </row>
    <row r="3030" spans="1:2" x14ac:dyDescent="0.2">
      <c r="A3030" t="s">
        <v>5603</v>
      </c>
      <c r="B3030">
        <f>VLOOKUP(A3030,trafficsigns_dataset_clean!C:D,2)</f>
        <v>11</v>
      </c>
    </row>
    <row r="3031" spans="1:2" x14ac:dyDescent="0.2">
      <c r="A3031" t="s">
        <v>4089</v>
      </c>
      <c r="B3031">
        <f>VLOOKUP(A3031,trafficsigns_dataset_clean!C:D,2)</f>
        <v>4</v>
      </c>
    </row>
    <row r="3032" spans="1:2" x14ac:dyDescent="0.2">
      <c r="A3032" t="s">
        <v>4718</v>
      </c>
      <c r="B3032">
        <f>VLOOKUP(A3032,trafficsigns_dataset_clean!C:D,2)</f>
        <v>6</v>
      </c>
    </row>
    <row r="3033" spans="1:2" x14ac:dyDescent="0.2">
      <c r="A3033" t="s">
        <v>5072</v>
      </c>
      <c r="B3033">
        <f>VLOOKUP(A3033,trafficsigns_dataset_clean!C:D,2)</f>
        <v>8</v>
      </c>
    </row>
    <row r="3034" spans="1:2" x14ac:dyDescent="0.2">
      <c r="A3034" t="s">
        <v>6938</v>
      </c>
      <c r="B3034">
        <f>VLOOKUP(A3034,trafficsigns_dataset_clean!C:D,2)</f>
        <v>16</v>
      </c>
    </row>
    <row r="3035" spans="1:2" x14ac:dyDescent="0.2">
      <c r="A3035" t="s">
        <v>3462</v>
      </c>
      <c r="B3035">
        <f>VLOOKUP(A3035,trafficsigns_dataset_clean!C:D,2)</f>
        <v>1</v>
      </c>
    </row>
    <row r="3036" spans="1:2" x14ac:dyDescent="0.2">
      <c r="A3036" t="s">
        <v>3762</v>
      </c>
      <c r="B3036">
        <f>VLOOKUP(A3036,trafficsigns_dataset_clean!C:D,2)</f>
        <v>3</v>
      </c>
    </row>
    <row r="3037" spans="1:2" x14ac:dyDescent="0.2">
      <c r="A3037" t="s">
        <v>5540</v>
      </c>
      <c r="B3037">
        <f>VLOOKUP(A3037,trafficsigns_dataset_clean!C:D,2)</f>
        <v>11</v>
      </c>
    </row>
    <row r="3038" spans="1:2" x14ac:dyDescent="0.2">
      <c r="A3038" t="s">
        <v>5130</v>
      </c>
      <c r="B3038">
        <f>VLOOKUP(A3038,trafficsigns_dataset_clean!C:D,2)</f>
        <v>8</v>
      </c>
    </row>
    <row r="3039" spans="1:2" x14ac:dyDescent="0.2">
      <c r="A3039" t="s">
        <v>5844</v>
      </c>
      <c r="B3039">
        <f>VLOOKUP(A3039,trafficsigns_dataset_clean!C:D,2)</f>
        <v>13</v>
      </c>
    </row>
    <row r="3040" spans="1:2" x14ac:dyDescent="0.2">
      <c r="A3040" t="s">
        <v>3422</v>
      </c>
      <c r="B3040">
        <f>VLOOKUP(A3040,trafficsigns_dataset_clean!C:D,2)</f>
        <v>1</v>
      </c>
    </row>
    <row r="3041" spans="1:2" x14ac:dyDescent="0.2">
      <c r="A3041" t="s">
        <v>6193</v>
      </c>
      <c r="B3041">
        <f>VLOOKUP(A3041,trafficsigns_dataset_clean!C:D,2)</f>
        <v>15</v>
      </c>
    </row>
    <row r="3042" spans="1:2" x14ac:dyDescent="0.2">
      <c r="A3042" t="s">
        <v>6285</v>
      </c>
      <c r="B3042">
        <f>VLOOKUP(A3042,trafficsigns_dataset_clean!C:D,2)</f>
        <v>15</v>
      </c>
    </row>
    <row r="3043" spans="1:2" x14ac:dyDescent="0.2">
      <c r="A3043" t="s">
        <v>6830</v>
      </c>
      <c r="B3043">
        <f>VLOOKUP(A3043,trafficsigns_dataset_clean!C:D,2)</f>
        <v>16</v>
      </c>
    </row>
    <row r="3044" spans="1:2" x14ac:dyDescent="0.2">
      <c r="A3044" t="s">
        <v>4114</v>
      </c>
      <c r="B3044">
        <f>VLOOKUP(A3044,trafficsigns_dataset_clean!C:D,2)</f>
        <v>4</v>
      </c>
    </row>
    <row r="3045" spans="1:2" x14ac:dyDescent="0.2">
      <c r="A3045" t="s">
        <v>4694</v>
      </c>
      <c r="B3045">
        <f>VLOOKUP(A3045,trafficsigns_dataset_clean!C:D,2)</f>
        <v>6</v>
      </c>
    </row>
    <row r="3046" spans="1:2" x14ac:dyDescent="0.2">
      <c r="A3046" t="s">
        <v>3729</v>
      </c>
      <c r="B3046">
        <f>VLOOKUP(A3046,trafficsigns_dataset_clean!C:D,2)</f>
        <v>3</v>
      </c>
    </row>
    <row r="3047" spans="1:2" x14ac:dyDescent="0.2">
      <c r="A3047" t="s">
        <v>6154</v>
      </c>
      <c r="B3047">
        <f>VLOOKUP(A3047,trafficsigns_dataset_clean!C:D,2)</f>
        <v>14</v>
      </c>
    </row>
    <row r="3048" spans="1:2" x14ac:dyDescent="0.2">
      <c r="A3048" t="s">
        <v>3795</v>
      </c>
      <c r="B3048">
        <f>VLOOKUP(A3048,trafficsigns_dataset_clean!C:D,2)</f>
        <v>3</v>
      </c>
    </row>
    <row r="3049" spans="1:2" x14ac:dyDescent="0.2">
      <c r="A3049" t="s">
        <v>5300</v>
      </c>
      <c r="B3049">
        <f>VLOOKUP(A3049,trafficsigns_dataset_clean!C:D,2)</f>
        <v>9</v>
      </c>
    </row>
    <row r="3050" spans="1:2" x14ac:dyDescent="0.2">
      <c r="A3050" t="s">
        <v>5663</v>
      </c>
      <c r="B3050">
        <f>VLOOKUP(A3050,trafficsigns_dataset_clean!C:D,2)</f>
        <v>11</v>
      </c>
    </row>
    <row r="3051" spans="1:2" x14ac:dyDescent="0.2">
      <c r="A3051" t="s">
        <v>5609</v>
      </c>
      <c r="B3051">
        <f>VLOOKUP(A3051,trafficsigns_dataset_clean!C:D,2)</f>
        <v>11</v>
      </c>
    </row>
    <row r="3052" spans="1:2" x14ac:dyDescent="0.2">
      <c r="A3052" t="s">
        <v>4036</v>
      </c>
      <c r="B3052">
        <f>VLOOKUP(A3052,trafficsigns_dataset_clean!C:D,2)</f>
        <v>4</v>
      </c>
    </row>
    <row r="3053" spans="1:2" x14ac:dyDescent="0.2">
      <c r="A3053" t="s">
        <v>5918</v>
      </c>
      <c r="B3053">
        <f>VLOOKUP(A3053,trafficsigns_dataset_clean!C:D,2)</f>
        <v>14</v>
      </c>
    </row>
    <row r="3054" spans="1:2" x14ac:dyDescent="0.2">
      <c r="A3054" t="s">
        <v>5776</v>
      </c>
      <c r="B3054">
        <f>VLOOKUP(A3054,trafficsigns_dataset_clean!C:D,2)</f>
        <v>13</v>
      </c>
    </row>
    <row r="3055" spans="1:2" x14ac:dyDescent="0.2">
      <c r="A3055" t="s">
        <v>4382</v>
      </c>
      <c r="B3055">
        <f>VLOOKUP(A3055,trafficsigns_dataset_clean!C:D,2)</f>
        <v>5</v>
      </c>
    </row>
    <row r="3056" spans="1:2" x14ac:dyDescent="0.2">
      <c r="A3056" t="s">
        <v>6933</v>
      </c>
      <c r="B3056">
        <f>VLOOKUP(A3056,trafficsigns_dataset_clean!C:D,2)</f>
        <v>16</v>
      </c>
    </row>
    <row r="3057" spans="1:2" x14ac:dyDescent="0.2">
      <c r="A3057" t="s">
        <v>5315</v>
      </c>
      <c r="B3057">
        <f>VLOOKUP(A3057,trafficsigns_dataset_clean!C:D,2)</f>
        <v>9</v>
      </c>
    </row>
    <row r="3058" spans="1:2" x14ac:dyDescent="0.2">
      <c r="A3058" t="s">
        <v>4103</v>
      </c>
      <c r="B3058">
        <f>VLOOKUP(A3058,trafficsigns_dataset_clean!C:D,2)</f>
        <v>4</v>
      </c>
    </row>
    <row r="3059" spans="1:2" x14ac:dyDescent="0.2">
      <c r="A3059" t="s">
        <v>3790</v>
      </c>
      <c r="B3059">
        <f>VLOOKUP(A3059,trafficsigns_dataset_clean!C:D,2)</f>
        <v>3</v>
      </c>
    </row>
    <row r="3060" spans="1:2" x14ac:dyDescent="0.2">
      <c r="A3060" t="s">
        <v>4661</v>
      </c>
      <c r="B3060">
        <f>VLOOKUP(A3060,trafficsigns_dataset_clean!C:D,2)</f>
        <v>6</v>
      </c>
    </row>
    <row r="3061" spans="1:2" x14ac:dyDescent="0.2">
      <c r="A3061" t="s">
        <v>5533</v>
      </c>
      <c r="B3061">
        <f>VLOOKUP(A3061,trafficsigns_dataset_clean!C:D,2)</f>
        <v>11</v>
      </c>
    </row>
    <row r="3062" spans="1:2" x14ac:dyDescent="0.2">
      <c r="A3062" t="s">
        <v>6101</v>
      </c>
      <c r="B3062">
        <f>VLOOKUP(A3062,trafficsigns_dataset_clean!C:D,2)</f>
        <v>14</v>
      </c>
    </row>
    <row r="3063" spans="1:2" x14ac:dyDescent="0.2">
      <c r="A3063" t="s">
        <v>3695</v>
      </c>
      <c r="B3063">
        <f>VLOOKUP(A3063,trafficsigns_dataset_clean!C:D,2)</f>
        <v>2</v>
      </c>
    </row>
    <row r="3064" spans="1:2" x14ac:dyDescent="0.2">
      <c r="A3064" t="s">
        <v>6242</v>
      </c>
      <c r="B3064">
        <f>VLOOKUP(A3064,trafficsigns_dataset_clean!C:D,2)</f>
        <v>15</v>
      </c>
    </row>
    <row r="3065" spans="1:2" x14ac:dyDescent="0.2">
      <c r="A3065" t="s">
        <v>5762</v>
      </c>
      <c r="B3065">
        <f>VLOOKUP(A3065,trafficsigns_dataset_clean!C:D,2)</f>
        <v>12</v>
      </c>
    </row>
    <row r="3066" spans="1:2" x14ac:dyDescent="0.2">
      <c r="A3066" t="s">
        <v>4417</v>
      </c>
      <c r="B3066">
        <f>VLOOKUP(A3066,trafficsigns_dataset_clean!C:D,2)</f>
        <v>5</v>
      </c>
    </row>
    <row r="3067" spans="1:2" x14ac:dyDescent="0.2">
      <c r="A3067" t="s">
        <v>3465</v>
      </c>
      <c r="B3067">
        <f>VLOOKUP(A3067,trafficsigns_dataset_clean!C:D,2)</f>
        <v>1</v>
      </c>
    </row>
    <row r="3068" spans="1:2" x14ac:dyDescent="0.2">
      <c r="A3068" t="s">
        <v>6936</v>
      </c>
      <c r="B3068">
        <f>VLOOKUP(A3068,trafficsigns_dataset_clean!C:D,2)</f>
        <v>16</v>
      </c>
    </row>
    <row r="3069" spans="1:2" x14ac:dyDescent="0.2">
      <c r="A3069" t="s">
        <v>4553</v>
      </c>
      <c r="B3069">
        <f>VLOOKUP(A3069,trafficsigns_dataset_clean!C:D,2)</f>
        <v>6</v>
      </c>
    </row>
    <row r="3070" spans="1:2" x14ac:dyDescent="0.2">
      <c r="A3070" t="s">
        <v>6990</v>
      </c>
      <c r="B3070">
        <f>VLOOKUP(A3070,trafficsigns_dataset_clean!C:D,2)</f>
        <v>16</v>
      </c>
    </row>
    <row r="3071" spans="1:2" x14ac:dyDescent="0.2">
      <c r="A3071" t="s">
        <v>6370</v>
      </c>
      <c r="B3071">
        <f>VLOOKUP(A3071,trafficsigns_dataset_clean!C:D,2)</f>
        <v>15</v>
      </c>
    </row>
    <row r="3072" spans="1:2" x14ac:dyDescent="0.2">
      <c r="A3072" t="s">
        <v>3799</v>
      </c>
      <c r="B3072">
        <f>VLOOKUP(A3072,trafficsigns_dataset_clean!C:D,2)</f>
        <v>3</v>
      </c>
    </row>
    <row r="3073" spans="1:2" x14ac:dyDescent="0.2">
      <c r="A3073" t="s">
        <v>5102</v>
      </c>
      <c r="B3073">
        <f>VLOOKUP(A3073,trafficsigns_dataset_clean!C:D,2)</f>
        <v>8</v>
      </c>
    </row>
    <row r="3074" spans="1:2" x14ac:dyDescent="0.2">
      <c r="A3074" t="s">
        <v>4121</v>
      </c>
      <c r="B3074">
        <f>VLOOKUP(A3074,trafficsigns_dataset_clean!C:D,2)</f>
        <v>4</v>
      </c>
    </row>
    <row r="3075" spans="1:2" x14ac:dyDescent="0.2">
      <c r="A3075" t="s">
        <v>6583</v>
      </c>
      <c r="B3075">
        <f>VLOOKUP(A3075,trafficsigns_dataset_clean!C:D,2)</f>
        <v>16</v>
      </c>
    </row>
    <row r="3076" spans="1:2" x14ac:dyDescent="0.2">
      <c r="A3076" t="s">
        <v>4983</v>
      </c>
      <c r="B3076">
        <f>VLOOKUP(A3076,trafficsigns_dataset_clean!C:D,2)</f>
        <v>8</v>
      </c>
    </row>
    <row r="3077" spans="1:2" x14ac:dyDescent="0.2">
      <c r="A3077" t="s">
        <v>5152</v>
      </c>
      <c r="B3077">
        <f>VLOOKUP(A3077,trafficsigns_dataset_clean!C:D,2)</f>
        <v>8</v>
      </c>
    </row>
    <row r="3078" spans="1:2" x14ac:dyDescent="0.2">
      <c r="A3078" t="s">
        <v>5439</v>
      </c>
      <c r="B3078">
        <f>VLOOKUP(A3078,trafficsigns_dataset_clean!C:D,2)</f>
        <v>10</v>
      </c>
    </row>
    <row r="3079" spans="1:2" x14ac:dyDescent="0.2">
      <c r="A3079" t="s">
        <v>5176</v>
      </c>
      <c r="B3079">
        <f>VLOOKUP(A3079,trafficsigns_dataset_clean!C:D,2)</f>
        <v>9</v>
      </c>
    </row>
    <row r="3080" spans="1:2" x14ac:dyDescent="0.2">
      <c r="A3080" t="s">
        <v>4247</v>
      </c>
      <c r="B3080">
        <f>VLOOKUP(A3080,trafficsigns_dataset_clean!C:D,2)</f>
        <v>5</v>
      </c>
    </row>
    <row r="3081" spans="1:2" x14ac:dyDescent="0.2">
      <c r="A3081" t="s">
        <v>4941</v>
      </c>
      <c r="B3081">
        <f>VLOOKUP(A3081,trafficsigns_dataset_clean!C:D,2)</f>
        <v>8</v>
      </c>
    </row>
    <row r="3082" spans="1:2" x14ac:dyDescent="0.2">
      <c r="A3082" t="s">
        <v>4415</v>
      </c>
      <c r="B3082">
        <f>VLOOKUP(A3082,trafficsigns_dataset_clean!C:D,2)</f>
        <v>5</v>
      </c>
    </row>
    <row r="3083" spans="1:2" x14ac:dyDescent="0.2">
      <c r="A3083" t="s">
        <v>5232</v>
      </c>
      <c r="B3083">
        <f>VLOOKUP(A3083,trafficsigns_dataset_clean!C:D,2)</f>
        <v>9</v>
      </c>
    </row>
    <row r="3084" spans="1:2" x14ac:dyDescent="0.2">
      <c r="A3084" t="s">
        <v>5895</v>
      </c>
      <c r="B3084">
        <f>VLOOKUP(A3084,trafficsigns_dataset_clean!C:D,2)</f>
        <v>14</v>
      </c>
    </row>
    <row r="3085" spans="1:2" x14ac:dyDescent="0.2">
      <c r="A3085" t="s">
        <v>5879</v>
      </c>
      <c r="B3085">
        <f>VLOOKUP(A3085,trafficsigns_dataset_clean!C:D,2)</f>
        <v>13</v>
      </c>
    </row>
    <row r="3086" spans="1:2" x14ac:dyDescent="0.2">
      <c r="A3086" t="s">
        <v>4631</v>
      </c>
      <c r="B3086">
        <f>VLOOKUP(A3086,trafficsigns_dataset_clean!C:D,2)</f>
        <v>6</v>
      </c>
    </row>
    <row r="3087" spans="1:2" x14ac:dyDescent="0.2">
      <c r="A3087" t="s">
        <v>6973</v>
      </c>
      <c r="B3087">
        <f>VLOOKUP(A3087,trafficsigns_dataset_clean!C:D,2)</f>
        <v>16</v>
      </c>
    </row>
    <row r="3088" spans="1:2" x14ac:dyDescent="0.2">
      <c r="A3088" t="s">
        <v>6853</v>
      </c>
      <c r="B3088">
        <f>VLOOKUP(A3088,trafficsigns_dataset_clean!C:D,2)</f>
        <v>16</v>
      </c>
    </row>
    <row r="3089" spans="1:2" x14ac:dyDescent="0.2">
      <c r="A3089" t="s">
        <v>5583</v>
      </c>
      <c r="B3089">
        <f>VLOOKUP(A3089,trafficsigns_dataset_clean!C:D,2)</f>
        <v>11</v>
      </c>
    </row>
    <row r="3090" spans="1:2" x14ac:dyDescent="0.2">
      <c r="A3090" t="s">
        <v>3645</v>
      </c>
      <c r="B3090">
        <f>VLOOKUP(A3090,trafficsigns_dataset_clean!C:D,2)</f>
        <v>1</v>
      </c>
    </row>
    <row r="3091" spans="1:2" x14ac:dyDescent="0.2">
      <c r="A3091" t="s">
        <v>4841</v>
      </c>
      <c r="B3091">
        <f>VLOOKUP(A3091,trafficsigns_dataset_clean!C:D,2)</f>
        <v>8</v>
      </c>
    </row>
    <row r="3092" spans="1:2" x14ac:dyDescent="0.2">
      <c r="A3092" t="s">
        <v>5654</v>
      </c>
      <c r="B3092">
        <f>VLOOKUP(A3092,trafficsigns_dataset_clean!C:D,2)</f>
        <v>11</v>
      </c>
    </row>
    <row r="3093" spans="1:2" x14ac:dyDescent="0.2">
      <c r="A3093" t="s">
        <v>4125</v>
      </c>
      <c r="B3093">
        <f>VLOOKUP(A3093,trafficsigns_dataset_clean!C:D,2)</f>
        <v>5</v>
      </c>
    </row>
    <row r="3094" spans="1:2" x14ac:dyDescent="0.2">
      <c r="A3094" t="s">
        <v>6669</v>
      </c>
      <c r="B3094">
        <f>VLOOKUP(A3094,trafficsigns_dataset_clean!C:D,2)</f>
        <v>16</v>
      </c>
    </row>
    <row r="3095" spans="1:2" x14ac:dyDescent="0.2">
      <c r="A3095" t="s">
        <v>3561</v>
      </c>
      <c r="B3095">
        <f>VLOOKUP(A3095,trafficsigns_dataset_clean!C:D,2)</f>
        <v>1</v>
      </c>
    </row>
    <row r="3096" spans="1:2" x14ac:dyDescent="0.2">
      <c r="A3096" t="s">
        <v>4380</v>
      </c>
      <c r="B3096">
        <f>VLOOKUP(A3096,trafficsigns_dataset_clean!C:D,2)</f>
        <v>5</v>
      </c>
    </row>
    <row r="3097" spans="1:2" x14ac:dyDescent="0.2">
      <c r="A3097" t="s">
        <v>5453</v>
      </c>
      <c r="B3097">
        <f>VLOOKUP(A3097,trafficsigns_dataset_clean!C:D,2)</f>
        <v>10</v>
      </c>
    </row>
    <row r="3098" spans="1:2" x14ac:dyDescent="0.2">
      <c r="A3098" t="s">
        <v>4295</v>
      </c>
      <c r="B3098">
        <f>VLOOKUP(A3098,trafficsigns_dataset_clean!C:D,2)</f>
        <v>5</v>
      </c>
    </row>
    <row r="3099" spans="1:2" x14ac:dyDescent="0.2">
      <c r="A3099" t="s">
        <v>5657</v>
      </c>
      <c r="B3099">
        <f>VLOOKUP(A3099,trafficsigns_dataset_clean!C:D,2)</f>
        <v>11</v>
      </c>
    </row>
    <row r="3100" spans="1:2" x14ac:dyDescent="0.2">
      <c r="A3100" t="s">
        <v>3532</v>
      </c>
      <c r="B3100">
        <f>VLOOKUP(A3100,trafficsigns_dataset_clean!C:D,2)</f>
        <v>1</v>
      </c>
    </row>
    <row r="3101" spans="1:2" x14ac:dyDescent="0.2">
      <c r="A3101" t="s">
        <v>5067</v>
      </c>
      <c r="B3101">
        <f>VLOOKUP(A3101,trafficsigns_dataset_clean!C:D,2)</f>
        <v>8</v>
      </c>
    </row>
    <row r="3102" spans="1:2" x14ac:dyDescent="0.2">
      <c r="A3102" t="s">
        <v>6496</v>
      </c>
      <c r="B3102">
        <f>VLOOKUP(A3102,trafficsigns_dataset_clean!C:D,2)</f>
        <v>16</v>
      </c>
    </row>
    <row r="3103" spans="1:2" x14ac:dyDescent="0.2">
      <c r="A3103" t="s">
        <v>4781</v>
      </c>
      <c r="B3103">
        <f>VLOOKUP(A3103,trafficsigns_dataset_clean!C:D,2)</f>
        <v>7</v>
      </c>
    </row>
    <row r="3104" spans="1:2" x14ac:dyDescent="0.2">
      <c r="A3104" t="s">
        <v>6323</v>
      </c>
      <c r="B3104">
        <f>VLOOKUP(A3104,trafficsigns_dataset_clean!C:D,2)</f>
        <v>15</v>
      </c>
    </row>
    <row r="3105" spans="1:2" x14ac:dyDescent="0.2">
      <c r="A3105" t="s">
        <v>4898</v>
      </c>
      <c r="B3105">
        <f>VLOOKUP(A3105,trafficsigns_dataset_clean!C:D,2)</f>
        <v>8</v>
      </c>
    </row>
    <row r="3106" spans="1:2" x14ac:dyDescent="0.2">
      <c r="A3106" t="s">
        <v>4028</v>
      </c>
      <c r="B3106">
        <f>VLOOKUP(A3106,trafficsigns_dataset_clean!C:D,2)</f>
        <v>4</v>
      </c>
    </row>
    <row r="3107" spans="1:2" x14ac:dyDescent="0.2">
      <c r="A3107" t="s">
        <v>6261</v>
      </c>
      <c r="B3107">
        <f>VLOOKUP(A3107,trafficsigns_dataset_clean!C:D,2)</f>
        <v>15</v>
      </c>
    </row>
    <row r="3108" spans="1:2" x14ac:dyDescent="0.2">
      <c r="A3108" t="s">
        <v>6760</v>
      </c>
      <c r="B3108">
        <f>VLOOKUP(A3108,trafficsigns_dataset_clean!C:D,2)</f>
        <v>16</v>
      </c>
    </row>
    <row r="3109" spans="1:2" x14ac:dyDescent="0.2">
      <c r="A3109" t="s">
        <v>6118</v>
      </c>
      <c r="B3109">
        <f>VLOOKUP(A3109,trafficsigns_dataset_clean!C:D,2)</f>
        <v>14</v>
      </c>
    </row>
    <row r="3110" spans="1:2" x14ac:dyDescent="0.2">
      <c r="A3110" t="s">
        <v>6783</v>
      </c>
      <c r="B3110">
        <f>VLOOKUP(A3110,trafficsigns_dataset_clean!C:D,2)</f>
        <v>16</v>
      </c>
    </row>
    <row r="3111" spans="1:2" x14ac:dyDescent="0.2">
      <c r="A3111" t="s">
        <v>4387</v>
      </c>
      <c r="B3111">
        <f>VLOOKUP(A3111,trafficsigns_dataset_clean!C:D,2)</f>
        <v>5</v>
      </c>
    </row>
    <row r="3112" spans="1:2" x14ac:dyDescent="0.2">
      <c r="A3112" t="s">
        <v>5171</v>
      </c>
      <c r="B3112">
        <f>VLOOKUP(A3112,trafficsigns_dataset_clean!C:D,2)</f>
        <v>9</v>
      </c>
    </row>
    <row r="3113" spans="1:2" x14ac:dyDescent="0.2">
      <c r="A3113" t="s">
        <v>6824</v>
      </c>
      <c r="B3113">
        <f>VLOOKUP(A3113,trafficsigns_dataset_clean!C:D,2)</f>
        <v>16</v>
      </c>
    </row>
    <row r="3114" spans="1:2" x14ac:dyDescent="0.2">
      <c r="A3114" t="s">
        <v>6169</v>
      </c>
      <c r="B3114">
        <f>VLOOKUP(A3114,trafficsigns_dataset_clean!C:D,2)</f>
        <v>15</v>
      </c>
    </row>
    <row r="3115" spans="1:2" x14ac:dyDescent="0.2">
      <c r="A3115" t="s">
        <v>6117</v>
      </c>
      <c r="B3115">
        <f>VLOOKUP(A3115,trafficsigns_dataset_clean!C:D,2)</f>
        <v>14</v>
      </c>
    </row>
    <row r="3116" spans="1:2" x14ac:dyDescent="0.2">
      <c r="A3116" t="s">
        <v>4578</v>
      </c>
      <c r="B3116">
        <f>VLOOKUP(A3116,trafficsigns_dataset_clean!C:D,2)</f>
        <v>6</v>
      </c>
    </row>
    <row r="3117" spans="1:2" x14ac:dyDescent="0.2">
      <c r="A3117" t="s">
        <v>3421</v>
      </c>
      <c r="B3117">
        <f>VLOOKUP(A3117,trafficsigns_dataset_clean!C:D,2)</f>
        <v>1</v>
      </c>
    </row>
    <row r="3118" spans="1:2" x14ac:dyDescent="0.2">
      <c r="A3118" t="s">
        <v>4734</v>
      </c>
      <c r="B3118">
        <f>VLOOKUP(A3118,trafficsigns_dataset_clean!C:D,2)</f>
        <v>6</v>
      </c>
    </row>
    <row r="3119" spans="1:2" x14ac:dyDescent="0.2">
      <c r="A3119" t="s">
        <v>3501</v>
      </c>
      <c r="B3119">
        <f>VLOOKUP(A3119,trafficsigns_dataset_clean!C:D,2)</f>
        <v>1</v>
      </c>
    </row>
    <row r="3120" spans="1:2" x14ac:dyDescent="0.2">
      <c r="A3120" t="s">
        <v>6158</v>
      </c>
      <c r="B3120">
        <f>VLOOKUP(A3120,trafficsigns_dataset_clean!C:D,2)</f>
        <v>14</v>
      </c>
    </row>
    <row r="3121" spans="1:2" x14ac:dyDescent="0.2">
      <c r="A3121" t="s">
        <v>6110</v>
      </c>
      <c r="B3121">
        <f>VLOOKUP(A3121,trafficsigns_dataset_clean!C:D,2)</f>
        <v>14</v>
      </c>
    </row>
    <row r="3122" spans="1:2" x14ac:dyDescent="0.2">
      <c r="A3122" t="s">
        <v>4401</v>
      </c>
      <c r="B3122">
        <f>VLOOKUP(A3122,trafficsigns_dataset_clean!C:D,2)</f>
        <v>5</v>
      </c>
    </row>
    <row r="3123" spans="1:2" x14ac:dyDescent="0.2">
      <c r="A3123" t="s">
        <v>7013</v>
      </c>
      <c r="B3123">
        <f>VLOOKUP(A3123,trafficsigns_dataset_clean!C:D,2)</f>
        <v>16</v>
      </c>
    </row>
    <row r="3124" spans="1:2" x14ac:dyDescent="0.2">
      <c r="A3124" t="s">
        <v>6439</v>
      </c>
      <c r="B3124">
        <f>VLOOKUP(A3124,trafficsigns_dataset_clean!C:D,2)</f>
        <v>16</v>
      </c>
    </row>
    <row r="3125" spans="1:2" x14ac:dyDescent="0.2">
      <c r="A3125" t="s">
        <v>4675</v>
      </c>
      <c r="B3125">
        <f>VLOOKUP(A3125,trafficsigns_dataset_clean!C:D,2)</f>
        <v>6</v>
      </c>
    </row>
    <row r="3126" spans="1:2" x14ac:dyDescent="0.2">
      <c r="A3126" t="s">
        <v>6996</v>
      </c>
      <c r="B3126">
        <f>VLOOKUP(A3126,trafficsigns_dataset_clean!C:D,2)</f>
        <v>16</v>
      </c>
    </row>
    <row r="3127" spans="1:2" x14ac:dyDescent="0.2">
      <c r="A3127" t="s">
        <v>4288</v>
      </c>
      <c r="B3127">
        <f>VLOOKUP(A3127,trafficsigns_dataset_clean!C:D,2)</f>
        <v>5</v>
      </c>
    </row>
    <row r="3128" spans="1:2" x14ac:dyDescent="0.2">
      <c r="A3128" t="s">
        <v>3954</v>
      </c>
      <c r="B3128">
        <f>VLOOKUP(A3128,trafficsigns_dataset_clean!C:D,2)</f>
        <v>3</v>
      </c>
    </row>
    <row r="3129" spans="1:2" x14ac:dyDescent="0.2">
      <c r="A3129" t="s">
        <v>6791</v>
      </c>
      <c r="B3129">
        <f>VLOOKUP(A3129,trafficsigns_dataset_clean!C:D,2)</f>
        <v>16</v>
      </c>
    </row>
    <row r="3130" spans="1:2" x14ac:dyDescent="0.2">
      <c r="A3130" t="s">
        <v>6346</v>
      </c>
      <c r="B3130">
        <f>VLOOKUP(A3130,trafficsigns_dataset_clean!C:D,2)</f>
        <v>15</v>
      </c>
    </row>
    <row r="3131" spans="1:2" x14ac:dyDescent="0.2">
      <c r="A3131" t="s">
        <v>4715</v>
      </c>
      <c r="B3131">
        <f>VLOOKUP(A3131,trafficsigns_dataset_clean!C:D,2)</f>
        <v>6</v>
      </c>
    </row>
    <row r="3132" spans="1:2" x14ac:dyDescent="0.2">
      <c r="A3132" t="s">
        <v>7052</v>
      </c>
      <c r="B3132">
        <f>VLOOKUP(A3132,trafficsigns_dataset_clean!C:D,2)</f>
        <v>16</v>
      </c>
    </row>
    <row r="3133" spans="1:2" x14ac:dyDescent="0.2">
      <c r="A3133" t="s">
        <v>5850</v>
      </c>
      <c r="B3133">
        <f>VLOOKUP(A3133,trafficsigns_dataset_clean!C:D,2)</f>
        <v>13</v>
      </c>
    </row>
    <row r="3134" spans="1:2" x14ac:dyDescent="0.2">
      <c r="A3134" t="s">
        <v>4374</v>
      </c>
      <c r="B3134">
        <f>VLOOKUP(A3134,trafficsigns_dataset_clean!C:D,2)</f>
        <v>5</v>
      </c>
    </row>
    <row r="3135" spans="1:2" x14ac:dyDescent="0.2">
      <c r="A3135" t="s">
        <v>6581</v>
      </c>
      <c r="B3135">
        <f>VLOOKUP(A3135,trafficsigns_dataset_clean!C:D,2)</f>
        <v>16</v>
      </c>
    </row>
    <row r="3136" spans="1:2" x14ac:dyDescent="0.2">
      <c r="A3136" t="s">
        <v>4376</v>
      </c>
      <c r="B3136">
        <f>VLOOKUP(A3136,trafficsigns_dataset_clean!C:D,2)</f>
        <v>5</v>
      </c>
    </row>
    <row r="3137" spans="1:2" x14ac:dyDescent="0.2">
      <c r="A3137" t="s">
        <v>6715</v>
      </c>
      <c r="B3137">
        <f>VLOOKUP(A3137,trafficsigns_dataset_clean!C:D,2)</f>
        <v>16</v>
      </c>
    </row>
    <row r="3138" spans="1:2" x14ac:dyDescent="0.2">
      <c r="A3138" t="s">
        <v>5490</v>
      </c>
      <c r="B3138">
        <f>VLOOKUP(A3138,trafficsigns_dataset_clean!C:D,2)</f>
        <v>11</v>
      </c>
    </row>
    <row r="3139" spans="1:2" x14ac:dyDescent="0.2">
      <c r="A3139" t="s">
        <v>3398</v>
      </c>
      <c r="B3139">
        <f>VLOOKUP(A3139,trafficsigns_dataset_clean!C:D,2)</f>
        <v>1</v>
      </c>
    </row>
    <row r="3140" spans="1:2" x14ac:dyDescent="0.2">
      <c r="A3140" t="s">
        <v>4600</v>
      </c>
      <c r="B3140">
        <f>VLOOKUP(A3140,trafficsigns_dataset_clean!C:D,2)</f>
        <v>6</v>
      </c>
    </row>
    <row r="3141" spans="1:2" x14ac:dyDescent="0.2">
      <c r="A3141" t="s">
        <v>6837</v>
      </c>
      <c r="B3141">
        <f>VLOOKUP(A3141,trafficsigns_dataset_clean!C:D,2)</f>
        <v>16</v>
      </c>
    </row>
    <row r="3142" spans="1:2" x14ac:dyDescent="0.2">
      <c r="A3142" t="s">
        <v>3834</v>
      </c>
      <c r="B3142">
        <f>VLOOKUP(A3142,trafficsigns_dataset_clean!C:D,2)</f>
        <v>3</v>
      </c>
    </row>
    <row r="3143" spans="1:2" x14ac:dyDescent="0.2">
      <c r="A3143" t="s">
        <v>6951</v>
      </c>
      <c r="B3143">
        <f>VLOOKUP(A3143,trafficsigns_dataset_clean!C:D,2)</f>
        <v>16</v>
      </c>
    </row>
    <row r="3144" spans="1:2" x14ac:dyDescent="0.2">
      <c r="A3144" t="s">
        <v>6000</v>
      </c>
      <c r="B3144">
        <f>VLOOKUP(A3144,trafficsigns_dataset_clean!C:D,2)</f>
        <v>14</v>
      </c>
    </row>
    <row r="3145" spans="1:2" x14ac:dyDescent="0.2">
      <c r="A3145" t="s">
        <v>4024</v>
      </c>
      <c r="B3145">
        <f>VLOOKUP(A3145,trafficsigns_dataset_clean!C:D,2)</f>
        <v>4</v>
      </c>
    </row>
    <row r="3146" spans="1:2" x14ac:dyDescent="0.2">
      <c r="A3146" t="s">
        <v>5052</v>
      </c>
      <c r="B3146">
        <f>VLOOKUP(A3146,trafficsigns_dataset_clean!C:D,2)</f>
        <v>8</v>
      </c>
    </row>
    <row r="3147" spans="1:2" x14ac:dyDescent="0.2">
      <c r="A3147" t="s">
        <v>3977</v>
      </c>
      <c r="B3147">
        <f>VLOOKUP(A3147,trafficsigns_dataset_clean!C:D,2)</f>
        <v>3</v>
      </c>
    </row>
    <row r="3148" spans="1:2" x14ac:dyDescent="0.2">
      <c r="A3148" t="s">
        <v>4758</v>
      </c>
      <c r="B3148">
        <f>VLOOKUP(A3148,trafficsigns_dataset_clean!C:D,2)</f>
        <v>7</v>
      </c>
    </row>
    <row r="3149" spans="1:2" x14ac:dyDescent="0.2">
      <c r="A3149" t="s">
        <v>5804</v>
      </c>
      <c r="B3149">
        <f>VLOOKUP(A3149,trafficsigns_dataset_clean!C:D,2)</f>
        <v>13</v>
      </c>
    </row>
    <row r="3150" spans="1:2" x14ac:dyDescent="0.2">
      <c r="A3150" t="s">
        <v>3484</v>
      </c>
      <c r="B3150">
        <f>VLOOKUP(A3150,trafficsigns_dataset_clean!C:D,2)</f>
        <v>1</v>
      </c>
    </row>
    <row r="3151" spans="1:2" x14ac:dyDescent="0.2">
      <c r="A3151" t="s">
        <v>5513</v>
      </c>
      <c r="B3151">
        <f>VLOOKUP(A3151,trafficsigns_dataset_clean!C:D,2)</f>
        <v>11</v>
      </c>
    </row>
    <row r="3152" spans="1:2" x14ac:dyDescent="0.2">
      <c r="A3152" t="s">
        <v>5399</v>
      </c>
      <c r="B3152">
        <f>VLOOKUP(A3152,trafficsigns_dataset_clean!C:D,2)</f>
        <v>10</v>
      </c>
    </row>
    <row r="3153" spans="1:2" x14ac:dyDescent="0.2">
      <c r="A3153" t="s">
        <v>4889</v>
      </c>
      <c r="B3153">
        <f>VLOOKUP(A3153,trafficsigns_dataset_clean!C:D,2)</f>
        <v>8</v>
      </c>
    </row>
    <row r="3154" spans="1:2" x14ac:dyDescent="0.2">
      <c r="A3154" t="s">
        <v>6205</v>
      </c>
      <c r="B3154">
        <f>VLOOKUP(A3154,trafficsigns_dataset_clean!C:D,2)</f>
        <v>15</v>
      </c>
    </row>
    <row r="3155" spans="1:2" x14ac:dyDescent="0.2">
      <c r="A3155" t="s">
        <v>6088</v>
      </c>
      <c r="B3155">
        <f>VLOOKUP(A3155,trafficsigns_dataset_clean!C:D,2)</f>
        <v>14</v>
      </c>
    </row>
    <row r="3156" spans="1:2" x14ac:dyDescent="0.2">
      <c r="A3156" t="s">
        <v>4883</v>
      </c>
      <c r="B3156">
        <f>VLOOKUP(A3156,trafficsigns_dataset_clean!C:D,2)</f>
        <v>8</v>
      </c>
    </row>
    <row r="3157" spans="1:2" x14ac:dyDescent="0.2">
      <c r="A3157" t="s">
        <v>6212</v>
      </c>
      <c r="B3157">
        <f>VLOOKUP(A3157,trafficsigns_dataset_clean!C:D,2)</f>
        <v>15</v>
      </c>
    </row>
    <row r="3158" spans="1:2" x14ac:dyDescent="0.2">
      <c r="A3158" t="s">
        <v>5811</v>
      </c>
      <c r="B3158">
        <f>VLOOKUP(A3158,trafficsigns_dataset_clean!C:D,2)</f>
        <v>13</v>
      </c>
    </row>
    <row r="3159" spans="1:2" x14ac:dyDescent="0.2">
      <c r="A3159" t="s">
        <v>4991</v>
      </c>
      <c r="B3159">
        <f>VLOOKUP(A3159,trafficsigns_dataset_clean!C:D,2)</f>
        <v>8</v>
      </c>
    </row>
    <row r="3160" spans="1:2" x14ac:dyDescent="0.2">
      <c r="A3160" t="s">
        <v>7002</v>
      </c>
      <c r="B3160">
        <f>VLOOKUP(A3160,trafficsigns_dataset_clean!C:D,2)</f>
        <v>16</v>
      </c>
    </row>
    <row r="3161" spans="1:2" x14ac:dyDescent="0.2">
      <c r="A3161" t="s">
        <v>5785</v>
      </c>
      <c r="B3161">
        <f>VLOOKUP(A3161,trafficsigns_dataset_clean!C:D,2)</f>
        <v>13</v>
      </c>
    </row>
    <row r="3162" spans="1:2" x14ac:dyDescent="0.2">
      <c r="A3162" t="s">
        <v>5075</v>
      </c>
      <c r="B3162">
        <f>VLOOKUP(A3162,trafficsigns_dataset_clean!C:D,2)</f>
        <v>8</v>
      </c>
    </row>
    <row r="3163" spans="1:2" x14ac:dyDescent="0.2">
      <c r="A3163" t="s">
        <v>6621</v>
      </c>
      <c r="B3163">
        <f>VLOOKUP(A3163,trafficsigns_dataset_clean!C:D,2)</f>
        <v>16</v>
      </c>
    </row>
    <row r="3164" spans="1:2" x14ac:dyDescent="0.2">
      <c r="A3164" t="s">
        <v>5539</v>
      </c>
      <c r="B3164">
        <f>VLOOKUP(A3164,trafficsigns_dataset_clean!C:D,2)</f>
        <v>11</v>
      </c>
    </row>
    <row r="3165" spans="1:2" x14ac:dyDescent="0.2">
      <c r="A3165" t="s">
        <v>6105</v>
      </c>
      <c r="B3165">
        <f>VLOOKUP(A3165,trafficsigns_dataset_clean!C:D,2)</f>
        <v>14</v>
      </c>
    </row>
    <row r="3166" spans="1:2" x14ac:dyDescent="0.2">
      <c r="A3166" t="s">
        <v>3740</v>
      </c>
      <c r="B3166">
        <f>VLOOKUP(A3166,trafficsigns_dataset_clean!C:D,2)</f>
        <v>3</v>
      </c>
    </row>
    <row r="3167" spans="1:2" x14ac:dyDescent="0.2">
      <c r="A3167" t="s">
        <v>5613</v>
      </c>
      <c r="B3167">
        <f>VLOOKUP(A3167,trafficsigns_dataset_clean!C:D,2)</f>
        <v>11</v>
      </c>
    </row>
    <row r="3168" spans="1:2" x14ac:dyDescent="0.2">
      <c r="A3168" t="s">
        <v>6700</v>
      </c>
      <c r="B3168">
        <f>VLOOKUP(A3168,trafficsigns_dataset_clean!C:D,2)</f>
        <v>16</v>
      </c>
    </row>
    <row r="3169" spans="1:2" x14ac:dyDescent="0.2">
      <c r="A3169" t="s">
        <v>3408</v>
      </c>
      <c r="B3169">
        <f>VLOOKUP(A3169,trafficsigns_dataset_clean!C:D,2)</f>
        <v>1</v>
      </c>
    </row>
    <row r="3170" spans="1:2" x14ac:dyDescent="0.2">
      <c r="A3170" t="s">
        <v>5194</v>
      </c>
      <c r="B3170">
        <f>VLOOKUP(A3170,trafficsigns_dataset_clean!C:D,2)</f>
        <v>9</v>
      </c>
    </row>
    <row r="3171" spans="1:2" x14ac:dyDescent="0.2">
      <c r="A3171" t="s">
        <v>5717</v>
      </c>
      <c r="B3171">
        <f>VLOOKUP(A3171,trafficsigns_dataset_clean!C:D,2)</f>
        <v>12</v>
      </c>
    </row>
    <row r="3172" spans="1:2" x14ac:dyDescent="0.2">
      <c r="A3172" t="s">
        <v>3703</v>
      </c>
      <c r="B3172">
        <f>VLOOKUP(A3172,trafficsigns_dataset_clean!C:D,2)</f>
        <v>2</v>
      </c>
    </row>
    <row r="3173" spans="1:2" x14ac:dyDescent="0.2">
      <c r="A3173" t="s">
        <v>6794</v>
      </c>
      <c r="B3173">
        <f>VLOOKUP(A3173,trafficsigns_dataset_clean!C:D,2)</f>
        <v>16</v>
      </c>
    </row>
    <row r="3174" spans="1:2" x14ac:dyDescent="0.2">
      <c r="A3174" t="s">
        <v>4233</v>
      </c>
      <c r="B3174">
        <f>VLOOKUP(A3174,trafficsigns_dataset_clean!C:D,2)</f>
        <v>5</v>
      </c>
    </row>
    <row r="3175" spans="1:2" x14ac:dyDescent="0.2">
      <c r="A3175" t="s">
        <v>5407</v>
      </c>
      <c r="B3175">
        <f>VLOOKUP(A3175,trafficsigns_dataset_clean!C:D,2)</f>
        <v>10</v>
      </c>
    </row>
    <row r="3176" spans="1:2" x14ac:dyDescent="0.2">
      <c r="A3176" t="s">
        <v>5571</v>
      </c>
      <c r="B3176">
        <f>VLOOKUP(A3176,trafficsigns_dataset_clean!C:D,2)</f>
        <v>11</v>
      </c>
    </row>
    <row r="3177" spans="1:2" x14ac:dyDescent="0.2">
      <c r="A3177" t="s">
        <v>4979</v>
      </c>
      <c r="B3177">
        <f>VLOOKUP(A3177,trafficsigns_dataset_clean!C:D,2)</f>
        <v>8</v>
      </c>
    </row>
    <row r="3178" spans="1:2" x14ac:dyDescent="0.2">
      <c r="A3178" t="s">
        <v>5979</v>
      </c>
      <c r="B3178">
        <f>VLOOKUP(A3178,trafficsigns_dataset_clean!C:D,2)</f>
        <v>14</v>
      </c>
    </row>
    <row r="3179" spans="1:2" x14ac:dyDescent="0.2">
      <c r="A3179" t="s">
        <v>5601</v>
      </c>
      <c r="B3179">
        <f>VLOOKUP(A3179,trafficsigns_dataset_clean!C:D,2)</f>
        <v>11</v>
      </c>
    </row>
    <row r="3180" spans="1:2" x14ac:dyDescent="0.2">
      <c r="A3180" t="s">
        <v>4378</v>
      </c>
      <c r="B3180">
        <f>VLOOKUP(A3180,trafficsigns_dataset_clean!C:D,2)</f>
        <v>5</v>
      </c>
    </row>
    <row r="3181" spans="1:2" x14ac:dyDescent="0.2">
      <c r="A3181" t="s">
        <v>5865</v>
      </c>
      <c r="B3181">
        <f>VLOOKUP(A3181,trafficsigns_dataset_clean!C:D,2)</f>
        <v>13</v>
      </c>
    </row>
    <row r="3182" spans="1:2" x14ac:dyDescent="0.2">
      <c r="A3182" t="s">
        <v>6227</v>
      </c>
      <c r="B3182">
        <f>VLOOKUP(A3182,trafficsigns_dataset_clean!C:D,2)</f>
        <v>15</v>
      </c>
    </row>
    <row r="3183" spans="1:2" x14ac:dyDescent="0.2">
      <c r="A3183" t="s">
        <v>3944</v>
      </c>
      <c r="B3183">
        <f>VLOOKUP(A3183,trafficsigns_dataset_clean!C:D,2)</f>
        <v>3</v>
      </c>
    </row>
    <row r="3184" spans="1:2" x14ac:dyDescent="0.2">
      <c r="A3184" t="s">
        <v>3725</v>
      </c>
      <c r="B3184">
        <f>VLOOKUP(A3184,trafficsigns_dataset_clean!C:D,2)</f>
        <v>3</v>
      </c>
    </row>
    <row r="3185" spans="1:2" x14ac:dyDescent="0.2">
      <c r="A3185" t="s">
        <v>4877</v>
      </c>
      <c r="B3185">
        <f>VLOOKUP(A3185,trafficsigns_dataset_clean!C:D,2)</f>
        <v>8</v>
      </c>
    </row>
    <row r="3186" spans="1:2" x14ac:dyDescent="0.2">
      <c r="A3186" t="s">
        <v>7006</v>
      </c>
      <c r="B3186">
        <f>VLOOKUP(A3186,trafficsigns_dataset_clean!C:D,2)</f>
        <v>16</v>
      </c>
    </row>
    <row r="3187" spans="1:2" x14ac:dyDescent="0.2">
      <c r="A3187" t="s">
        <v>4310</v>
      </c>
      <c r="B3187">
        <f>VLOOKUP(A3187,trafficsigns_dataset_clean!C:D,2)</f>
        <v>5</v>
      </c>
    </row>
    <row r="3188" spans="1:2" x14ac:dyDescent="0.2">
      <c r="A3188" t="s">
        <v>6797</v>
      </c>
      <c r="B3188">
        <f>VLOOKUP(A3188,trafficsigns_dataset_clean!C:D,2)</f>
        <v>16</v>
      </c>
    </row>
    <row r="3189" spans="1:2" x14ac:dyDescent="0.2">
      <c r="A3189" t="s">
        <v>4969</v>
      </c>
      <c r="B3189">
        <f>VLOOKUP(A3189,trafficsigns_dataset_clean!C:D,2)</f>
        <v>8</v>
      </c>
    </row>
    <row r="3190" spans="1:2" x14ac:dyDescent="0.2">
      <c r="A3190" t="s">
        <v>6786</v>
      </c>
      <c r="B3190">
        <f>VLOOKUP(A3190,trafficsigns_dataset_clean!C:D,2)</f>
        <v>16</v>
      </c>
    </row>
    <row r="3191" spans="1:2" x14ac:dyDescent="0.2">
      <c r="A3191" t="s">
        <v>3586</v>
      </c>
      <c r="B3191">
        <f>VLOOKUP(A3191,trafficsigns_dataset_clean!C:D,2)</f>
        <v>1</v>
      </c>
    </row>
    <row r="3192" spans="1:2" x14ac:dyDescent="0.2">
      <c r="A3192" t="s">
        <v>5408</v>
      </c>
      <c r="B3192">
        <f>VLOOKUP(A3192,trafficsigns_dataset_clean!C:D,2)</f>
        <v>10</v>
      </c>
    </row>
    <row r="3193" spans="1:2" x14ac:dyDescent="0.2">
      <c r="A3193" t="s">
        <v>4940</v>
      </c>
      <c r="B3193">
        <f>VLOOKUP(A3193,trafficsigns_dataset_clean!C:D,2)</f>
        <v>8</v>
      </c>
    </row>
    <row r="3194" spans="1:2" x14ac:dyDescent="0.2">
      <c r="A3194" t="s">
        <v>4564</v>
      </c>
      <c r="B3194">
        <f>VLOOKUP(A3194,trafficsigns_dataset_clean!C:D,2)</f>
        <v>6</v>
      </c>
    </row>
    <row r="3195" spans="1:2" x14ac:dyDescent="0.2">
      <c r="A3195" t="s">
        <v>4486</v>
      </c>
      <c r="B3195">
        <f>VLOOKUP(A3195,trafficsigns_dataset_clean!C:D,2)</f>
        <v>5</v>
      </c>
    </row>
    <row r="3196" spans="1:2" x14ac:dyDescent="0.2">
      <c r="A3196" t="s">
        <v>5468</v>
      </c>
      <c r="B3196">
        <f>VLOOKUP(A3196,trafficsigns_dataset_clean!C:D,2)</f>
        <v>10</v>
      </c>
    </row>
    <row r="3197" spans="1:2" x14ac:dyDescent="0.2">
      <c r="A3197" t="s">
        <v>6846</v>
      </c>
      <c r="B3197">
        <f>VLOOKUP(A3197,trafficsigns_dataset_clean!C:D,2)</f>
        <v>16</v>
      </c>
    </row>
    <row r="3198" spans="1:2" x14ac:dyDescent="0.2">
      <c r="A3198" t="s">
        <v>3463</v>
      </c>
      <c r="B3198">
        <f>VLOOKUP(A3198,trafficsigns_dataset_clean!C:D,2)</f>
        <v>1</v>
      </c>
    </row>
    <row r="3199" spans="1:2" x14ac:dyDescent="0.2">
      <c r="A3199" t="s">
        <v>4261</v>
      </c>
      <c r="B3199">
        <f>VLOOKUP(A3199,trafficsigns_dataset_clean!C:D,2)</f>
        <v>5</v>
      </c>
    </row>
    <row r="3200" spans="1:2" x14ac:dyDescent="0.2">
      <c r="A3200" t="s">
        <v>4772</v>
      </c>
      <c r="B3200">
        <f>VLOOKUP(A3200,trafficsigns_dataset_clean!C:D,2)</f>
        <v>7</v>
      </c>
    </row>
    <row r="3201" spans="1:2" x14ac:dyDescent="0.2">
      <c r="A3201" t="s">
        <v>6527</v>
      </c>
      <c r="B3201">
        <f>VLOOKUP(A3201,trafficsigns_dataset_clean!C:D,2)</f>
        <v>16</v>
      </c>
    </row>
    <row r="3202" spans="1:2" x14ac:dyDescent="0.2">
      <c r="A3202" t="s">
        <v>5211</v>
      </c>
      <c r="B3202">
        <f>VLOOKUP(A3202,trafficsigns_dataset_clean!C:D,2)</f>
        <v>9</v>
      </c>
    </row>
    <row r="3203" spans="1:2" x14ac:dyDescent="0.2">
      <c r="A3203" t="s">
        <v>4660</v>
      </c>
      <c r="B3203">
        <f>VLOOKUP(A3203,trafficsigns_dataset_clean!C:D,2)</f>
        <v>6</v>
      </c>
    </row>
    <row r="3204" spans="1:2" x14ac:dyDescent="0.2">
      <c r="A3204" t="s">
        <v>6571</v>
      </c>
      <c r="B3204">
        <f>VLOOKUP(A3204,trafficsigns_dataset_clean!C:D,2)</f>
        <v>16</v>
      </c>
    </row>
    <row r="3205" spans="1:2" x14ac:dyDescent="0.2">
      <c r="A3205" t="s">
        <v>6065</v>
      </c>
      <c r="B3205">
        <f>VLOOKUP(A3205,trafficsigns_dataset_clean!C:D,2)</f>
        <v>14</v>
      </c>
    </row>
    <row r="3206" spans="1:2" x14ac:dyDescent="0.2">
      <c r="A3206" t="s">
        <v>5596</v>
      </c>
      <c r="B3206">
        <f>VLOOKUP(A3206,trafficsigns_dataset_clean!C:D,2)</f>
        <v>11</v>
      </c>
    </row>
    <row r="3207" spans="1:2" x14ac:dyDescent="0.2">
      <c r="A3207" t="s">
        <v>5678</v>
      </c>
      <c r="B3207">
        <f>VLOOKUP(A3207,trafficsigns_dataset_clean!C:D,2)</f>
        <v>12</v>
      </c>
    </row>
    <row r="3208" spans="1:2" x14ac:dyDescent="0.2">
      <c r="A3208" t="s">
        <v>5110</v>
      </c>
      <c r="B3208">
        <f>VLOOKUP(A3208,trafficsigns_dataset_clean!C:D,2)</f>
        <v>8</v>
      </c>
    </row>
    <row r="3209" spans="1:2" x14ac:dyDescent="0.2">
      <c r="A3209" t="s">
        <v>3615</v>
      </c>
      <c r="B3209">
        <f>VLOOKUP(A3209,trafficsigns_dataset_clean!C:D,2)</f>
        <v>1</v>
      </c>
    </row>
    <row r="3210" spans="1:2" x14ac:dyDescent="0.2">
      <c r="A3210" t="s">
        <v>6835</v>
      </c>
      <c r="B3210">
        <f>VLOOKUP(A3210,trafficsigns_dataset_clean!C:D,2)</f>
        <v>16</v>
      </c>
    </row>
    <row r="3211" spans="1:2" x14ac:dyDescent="0.2">
      <c r="A3211" t="s">
        <v>3393</v>
      </c>
      <c r="B3211">
        <f>VLOOKUP(A3211,trafficsigns_dataset_clean!C:D,2)</f>
        <v>1</v>
      </c>
    </row>
    <row r="3212" spans="1:2" x14ac:dyDescent="0.2">
      <c r="A3212" t="s">
        <v>6916</v>
      </c>
      <c r="B3212">
        <f>VLOOKUP(A3212,trafficsigns_dataset_clean!C:D,2)</f>
        <v>16</v>
      </c>
    </row>
    <row r="3213" spans="1:2" x14ac:dyDescent="0.2">
      <c r="A3213" t="s">
        <v>3635</v>
      </c>
      <c r="B3213">
        <f>VLOOKUP(A3213,trafficsigns_dataset_clean!C:D,2)</f>
        <v>1</v>
      </c>
    </row>
    <row r="3214" spans="1:2" x14ac:dyDescent="0.2">
      <c r="A3214" t="s">
        <v>4403</v>
      </c>
      <c r="B3214">
        <f>VLOOKUP(A3214,trafficsigns_dataset_clean!C:D,2)</f>
        <v>5</v>
      </c>
    </row>
    <row r="3215" spans="1:2" x14ac:dyDescent="0.2">
      <c r="A3215" t="s">
        <v>4783</v>
      </c>
      <c r="B3215">
        <f>VLOOKUP(A3215,trafficsigns_dataset_clean!C:D,2)</f>
        <v>7</v>
      </c>
    </row>
    <row r="3216" spans="1:2" x14ac:dyDescent="0.2">
      <c r="A3216" t="s">
        <v>5355</v>
      </c>
      <c r="B3216">
        <f>VLOOKUP(A3216,trafficsigns_dataset_clean!C:D,2)</f>
        <v>10</v>
      </c>
    </row>
    <row r="3217" spans="1:2" x14ac:dyDescent="0.2">
      <c r="A3217" t="s">
        <v>6303</v>
      </c>
      <c r="B3217">
        <f>VLOOKUP(A3217,trafficsigns_dataset_clean!C:D,2)</f>
        <v>15</v>
      </c>
    </row>
    <row r="3218" spans="1:2" x14ac:dyDescent="0.2">
      <c r="A3218" t="s">
        <v>3959</v>
      </c>
      <c r="B3218">
        <f>VLOOKUP(A3218,trafficsigns_dataset_clean!C:D,2)</f>
        <v>3</v>
      </c>
    </row>
    <row r="3219" spans="1:2" x14ac:dyDescent="0.2">
      <c r="A3219" t="s">
        <v>3903</v>
      </c>
      <c r="B3219">
        <f>VLOOKUP(A3219,trafficsigns_dataset_clean!C:D,2)</f>
        <v>3</v>
      </c>
    </row>
    <row r="3220" spans="1:2" x14ac:dyDescent="0.2">
      <c r="A3220" t="s">
        <v>4873</v>
      </c>
      <c r="B3220">
        <f>VLOOKUP(A3220,trafficsigns_dataset_clean!C:D,2)</f>
        <v>8</v>
      </c>
    </row>
    <row r="3221" spans="1:2" x14ac:dyDescent="0.2">
      <c r="A3221" t="s">
        <v>7082</v>
      </c>
      <c r="B3221">
        <f>VLOOKUP(A3221,trafficsigns_dataset_clean!C:D,2)</f>
        <v>16</v>
      </c>
    </row>
    <row r="3222" spans="1:2" x14ac:dyDescent="0.2">
      <c r="A3222" t="s">
        <v>5228</v>
      </c>
      <c r="B3222">
        <f>VLOOKUP(A3222,trafficsigns_dataset_clean!C:D,2)</f>
        <v>9</v>
      </c>
    </row>
    <row r="3223" spans="1:2" x14ac:dyDescent="0.2">
      <c r="A3223" t="s">
        <v>5230</v>
      </c>
      <c r="B3223">
        <f>VLOOKUP(A3223,trafficsigns_dataset_clean!C:D,2)</f>
        <v>9</v>
      </c>
    </row>
    <row r="3224" spans="1:2" x14ac:dyDescent="0.2">
      <c r="A3224" t="s">
        <v>6231</v>
      </c>
      <c r="B3224">
        <f>VLOOKUP(A3224,trafficsigns_dataset_clean!C:D,2)</f>
        <v>15</v>
      </c>
    </row>
    <row r="3225" spans="1:2" x14ac:dyDescent="0.2">
      <c r="A3225" t="s">
        <v>4677</v>
      </c>
      <c r="B3225">
        <f>VLOOKUP(A3225,trafficsigns_dataset_clean!C:D,2)</f>
        <v>6</v>
      </c>
    </row>
    <row r="3226" spans="1:2" x14ac:dyDescent="0.2">
      <c r="A3226" t="s">
        <v>6183</v>
      </c>
      <c r="B3226">
        <f>VLOOKUP(A3226,trafficsigns_dataset_clean!C:D,2)</f>
        <v>15</v>
      </c>
    </row>
    <row r="3227" spans="1:2" x14ac:dyDescent="0.2">
      <c r="A3227" t="s">
        <v>7042</v>
      </c>
      <c r="B3227">
        <f>VLOOKUP(A3227,trafficsigns_dataset_clean!C:D,2)</f>
        <v>16</v>
      </c>
    </row>
    <row r="3228" spans="1:2" x14ac:dyDescent="0.2">
      <c r="A3228" t="s">
        <v>6609</v>
      </c>
      <c r="B3228">
        <f>VLOOKUP(A3228,trafficsigns_dataset_clean!C:D,2)</f>
        <v>16</v>
      </c>
    </row>
    <row r="3229" spans="1:2" x14ac:dyDescent="0.2">
      <c r="A3229" t="s">
        <v>3664</v>
      </c>
      <c r="B3229">
        <f>VLOOKUP(A3229,trafficsigns_dataset_clean!C:D,2)</f>
        <v>1</v>
      </c>
    </row>
    <row r="3230" spans="1:2" x14ac:dyDescent="0.2">
      <c r="A3230" t="s">
        <v>4179</v>
      </c>
      <c r="B3230">
        <f>VLOOKUP(A3230,trafficsigns_dataset_clean!C:D,2)</f>
        <v>5</v>
      </c>
    </row>
    <row r="3231" spans="1:2" x14ac:dyDescent="0.2">
      <c r="A3231" t="s">
        <v>6714</v>
      </c>
      <c r="B3231">
        <f>VLOOKUP(A3231,trafficsigns_dataset_clean!C:D,2)</f>
        <v>16</v>
      </c>
    </row>
    <row r="3232" spans="1:2" x14ac:dyDescent="0.2">
      <c r="A3232" t="s">
        <v>4980</v>
      </c>
      <c r="B3232">
        <f>VLOOKUP(A3232,trafficsigns_dataset_clean!C:D,2)</f>
        <v>8</v>
      </c>
    </row>
    <row r="3233" spans="1:2" x14ac:dyDescent="0.2">
      <c r="A3233" t="s">
        <v>3529</v>
      </c>
      <c r="B3233">
        <f>VLOOKUP(A3233,trafficsigns_dataset_clean!C:D,2)</f>
        <v>1</v>
      </c>
    </row>
    <row r="3234" spans="1:2" x14ac:dyDescent="0.2">
      <c r="A3234" t="s">
        <v>3449</v>
      </c>
      <c r="B3234">
        <f>VLOOKUP(A3234,trafficsigns_dataset_clean!C:D,2)</f>
        <v>1</v>
      </c>
    </row>
    <row r="3235" spans="1:2" x14ac:dyDescent="0.2">
      <c r="A3235" t="s">
        <v>4616</v>
      </c>
      <c r="B3235">
        <f>VLOOKUP(A3235,trafficsigns_dataset_clean!C:D,2)</f>
        <v>6</v>
      </c>
    </row>
    <row r="3236" spans="1:2" x14ac:dyDescent="0.2">
      <c r="A3236" t="s">
        <v>5335</v>
      </c>
      <c r="B3236">
        <f>VLOOKUP(A3236,trafficsigns_dataset_clean!C:D,2)</f>
        <v>9</v>
      </c>
    </row>
    <row r="3237" spans="1:2" x14ac:dyDescent="0.2">
      <c r="A3237" t="s">
        <v>6299</v>
      </c>
      <c r="B3237">
        <f>VLOOKUP(A3237,trafficsigns_dataset_clean!C:D,2)</f>
        <v>15</v>
      </c>
    </row>
    <row r="3238" spans="1:2" x14ac:dyDescent="0.2">
      <c r="A3238" t="s">
        <v>5390</v>
      </c>
      <c r="B3238">
        <f>VLOOKUP(A3238,trafficsigns_dataset_clean!C:D,2)</f>
        <v>10</v>
      </c>
    </row>
    <row r="3239" spans="1:2" x14ac:dyDescent="0.2">
      <c r="A3239" t="s">
        <v>6176</v>
      </c>
      <c r="B3239">
        <f>VLOOKUP(A3239,trafficsigns_dataset_clean!C:D,2)</f>
        <v>15</v>
      </c>
    </row>
    <row r="3240" spans="1:2" x14ac:dyDescent="0.2">
      <c r="A3240" t="s">
        <v>3591</v>
      </c>
      <c r="B3240">
        <f>VLOOKUP(A3240,trafficsigns_dataset_clean!C:D,2)</f>
        <v>1</v>
      </c>
    </row>
    <row r="3241" spans="1:2" x14ac:dyDescent="0.2">
      <c r="A3241" t="s">
        <v>5415</v>
      </c>
      <c r="B3241">
        <f>VLOOKUP(A3241,trafficsigns_dataset_clean!C:D,2)</f>
        <v>10</v>
      </c>
    </row>
    <row r="3242" spans="1:2" x14ac:dyDescent="0.2">
      <c r="A3242" t="s">
        <v>4112</v>
      </c>
      <c r="B3242">
        <f>VLOOKUP(A3242,trafficsigns_dataset_clean!C:D,2)</f>
        <v>4</v>
      </c>
    </row>
    <row r="3243" spans="1:2" x14ac:dyDescent="0.2">
      <c r="A3243" t="s">
        <v>5247</v>
      </c>
      <c r="B3243">
        <f>VLOOKUP(A3243,trafficsigns_dataset_clean!C:D,2)</f>
        <v>9</v>
      </c>
    </row>
    <row r="3244" spans="1:2" x14ac:dyDescent="0.2">
      <c r="A3244" t="s">
        <v>3521</v>
      </c>
      <c r="B3244">
        <f>VLOOKUP(A3244,trafficsigns_dataset_clean!C:D,2)</f>
        <v>1</v>
      </c>
    </row>
    <row r="3245" spans="1:2" x14ac:dyDescent="0.2">
      <c r="A3245" t="s">
        <v>4763</v>
      </c>
      <c r="B3245">
        <f>VLOOKUP(A3245,trafficsigns_dataset_clean!C:D,2)</f>
        <v>7</v>
      </c>
    </row>
    <row r="3246" spans="1:2" x14ac:dyDescent="0.2">
      <c r="A3246" t="s">
        <v>7003</v>
      </c>
      <c r="B3246">
        <f>VLOOKUP(A3246,trafficsigns_dataset_clean!C:D,2)</f>
        <v>16</v>
      </c>
    </row>
    <row r="3247" spans="1:2" x14ac:dyDescent="0.2">
      <c r="A3247" t="s">
        <v>6238</v>
      </c>
      <c r="B3247">
        <f>VLOOKUP(A3247,trafficsigns_dataset_clean!C:D,2)</f>
        <v>15</v>
      </c>
    </row>
    <row r="3248" spans="1:2" x14ac:dyDescent="0.2">
      <c r="A3248" t="s">
        <v>5280</v>
      </c>
      <c r="B3248">
        <f>VLOOKUP(A3248,trafficsigns_dataset_clean!C:D,2)</f>
        <v>9</v>
      </c>
    </row>
    <row r="3249" spans="1:2" x14ac:dyDescent="0.2">
      <c r="A3249" t="s">
        <v>6045</v>
      </c>
      <c r="B3249">
        <f>VLOOKUP(A3249,trafficsigns_dataset_clean!C:D,2)</f>
        <v>14</v>
      </c>
    </row>
    <row r="3250" spans="1:2" x14ac:dyDescent="0.2">
      <c r="A3250" t="s">
        <v>4500</v>
      </c>
      <c r="B3250">
        <f>VLOOKUP(A3250,trafficsigns_dataset_clean!C:D,2)</f>
        <v>6</v>
      </c>
    </row>
    <row r="3251" spans="1:2" x14ac:dyDescent="0.2">
      <c r="A3251" t="s">
        <v>3822</v>
      </c>
      <c r="B3251">
        <f>VLOOKUP(A3251,trafficsigns_dataset_clean!C:D,2)</f>
        <v>3</v>
      </c>
    </row>
    <row r="3252" spans="1:2" x14ac:dyDescent="0.2">
      <c r="A3252" t="s">
        <v>6404</v>
      </c>
      <c r="B3252">
        <f>VLOOKUP(A3252,trafficsigns_dataset_clean!C:D,2)</f>
        <v>16</v>
      </c>
    </row>
    <row r="3253" spans="1:2" x14ac:dyDescent="0.2">
      <c r="A3253" t="s">
        <v>5455</v>
      </c>
      <c r="B3253">
        <f>VLOOKUP(A3253,trafficsigns_dataset_clean!C:D,2)</f>
        <v>10</v>
      </c>
    </row>
    <row r="3254" spans="1:2" x14ac:dyDescent="0.2">
      <c r="A3254" t="s">
        <v>5558</v>
      </c>
      <c r="B3254">
        <f>VLOOKUP(A3254,trafficsigns_dataset_clean!C:D,2)</f>
        <v>11</v>
      </c>
    </row>
    <row r="3255" spans="1:2" x14ac:dyDescent="0.2">
      <c r="A3255" t="s">
        <v>5842</v>
      </c>
      <c r="B3255">
        <f>VLOOKUP(A3255,trafficsigns_dataset_clean!C:D,2)</f>
        <v>13</v>
      </c>
    </row>
    <row r="3256" spans="1:2" x14ac:dyDescent="0.2">
      <c r="A3256" t="s">
        <v>4676</v>
      </c>
      <c r="B3256">
        <f>VLOOKUP(A3256,trafficsigns_dataset_clean!C:D,2)</f>
        <v>6</v>
      </c>
    </row>
    <row r="3257" spans="1:2" x14ac:dyDescent="0.2">
      <c r="A3257" t="s">
        <v>4296</v>
      </c>
      <c r="B3257">
        <f>VLOOKUP(A3257,trafficsigns_dataset_clean!C:D,2)</f>
        <v>5</v>
      </c>
    </row>
    <row r="3258" spans="1:2" x14ac:dyDescent="0.2">
      <c r="A3258" t="s">
        <v>4010</v>
      </c>
      <c r="B3258">
        <f>VLOOKUP(A3258,trafficsigns_dataset_clean!C:D,2)</f>
        <v>4</v>
      </c>
    </row>
    <row r="3259" spans="1:2" x14ac:dyDescent="0.2">
      <c r="A3259" t="s">
        <v>5074</v>
      </c>
      <c r="B3259">
        <f>VLOOKUP(A3259,trafficsigns_dataset_clean!C:D,2)</f>
        <v>8</v>
      </c>
    </row>
    <row r="3260" spans="1:2" x14ac:dyDescent="0.2">
      <c r="A3260" t="s">
        <v>5990</v>
      </c>
      <c r="B3260">
        <f>VLOOKUP(A3260,trafficsigns_dataset_clean!C:D,2)</f>
        <v>14</v>
      </c>
    </row>
    <row r="3261" spans="1:2" x14ac:dyDescent="0.2">
      <c r="A3261" t="s">
        <v>5270</v>
      </c>
      <c r="B3261">
        <f>VLOOKUP(A3261,trafficsigns_dataset_clean!C:D,2)</f>
        <v>9</v>
      </c>
    </row>
    <row r="3262" spans="1:2" x14ac:dyDescent="0.2">
      <c r="A3262" t="s">
        <v>6150</v>
      </c>
      <c r="B3262">
        <f>VLOOKUP(A3262,trafficsigns_dataset_clean!C:D,2)</f>
        <v>14</v>
      </c>
    </row>
    <row r="3263" spans="1:2" x14ac:dyDescent="0.2">
      <c r="A3263" t="s">
        <v>4407</v>
      </c>
      <c r="B3263">
        <f>VLOOKUP(A3263,trafficsigns_dataset_clean!C:D,2)</f>
        <v>5</v>
      </c>
    </row>
    <row r="3264" spans="1:2" x14ac:dyDescent="0.2">
      <c r="A3264" t="s">
        <v>5267</v>
      </c>
      <c r="B3264">
        <f>VLOOKUP(A3264,trafficsigns_dataset_clean!C:D,2)</f>
        <v>9</v>
      </c>
    </row>
    <row r="3265" spans="1:2" x14ac:dyDescent="0.2">
      <c r="A3265" t="s">
        <v>5946</v>
      </c>
      <c r="B3265">
        <f>VLOOKUP(A3265,trafficsigns_dataset_clean!C:D,2)</f>
        <v>14</v>
      </c>
    </row>
    <row r="3266" spans="1:2" x14ac:dyDescent="0.2">
      <c r="A3266" t="s">
        <v>5076</v>
      </c>
      <c r="B3266">
        <f>VLOOKUP(A3266,trafficsigns_dataset_clean!C:D,2)</f>
        <v>8</v>
      </c>
    </row>
    <row r="3267" spans="1:2" x14ac:dyDescent="0.2">
      <c r="A3267" t="s">
        <v>6510</v>
      </c>
      <c r="B3267">
        <f>VLOOKUP(A3267,trafficsigns_dataset_clean!C:D,2)</f>
        <v>16</v>
      </c>
    </row>
    <row r="3268" spans="1:2" x14ac:dyDescent="0.2">
      <c r="A3268" t="s">
        <v>4236</v>
      </c>
      <c r="B3268">
        <f>VLOOKUP(A3268,trafficsigns_dataset_clean!C:D,2)</f>
        <v>5</v>
      </c>
    </row>
    <row r="3269" spans="1:2" x14ac:dyDescent="0.2">
      <c r="A3269" t="s">
        <v>4740</v>
      </c>
      <c r="B3269">
        <f>VLOOKUP(A3269,trafficsigns_dataset_clean!C:D,2)</f>
        <v>6</v>
      </c>
    </row>
    <row r="3270" spans="1:2" x14ac:dyDescent="0.2">
      <c r="A3270" t="s">
        <v>5126</v>
      </c>
      <c r="B3270">
        <f>VLOOKUP(A3270,trafficsigns_dataset_clean!C:D,2)</f>
        <v>8</v>
      </c>
    </row>
    <row r="3271" spans="1:2" x14ac:dyDescent="0.2">
      <c r="A3271" t="s">
        <v>4999</v>
      </c>
      <c r="B3271">
        <f>VLOOKUP(A3271,trafficsigns_dataset_clean!C:D,2)</f>
        <v>8</v>
      </c>
    </row>
    <row r="3272" spans="1:2" x14ac:dyDescent="0.2">
      <c r="A3272" t="s">
        <v>4431</v>
      </c>
      <c r="B3272">
        <f>VLOOKUP(A3272,trafficsigns_dataset_clean!C:D,2)</f>
        <v>5</v>
      </c>
    </row>
    <row r="3273" spans="1:2" x14ac:dyDescent="0.2">
      <c r="A3273" t="s">
        <v>3434</v>
      </c>
      <c r="B3273">
        <f>VLOOKUP(A3273,trafficsigns_dataset_clean!C:D,2)</f>
        <v>1</v>
      </c>
    </row>
    <row r="3274" spans="1:2" x14ac:dyDescent="0.2">
      <c r="A3274" t="s">
        <v>4647</v>
      </c>
      <c r="B3274">
        <f>VLOOKUP(A3274,trafficsigns_dataset_clean!C:D,2)</f>
        <v>6</v>
      </c>
    </row>
    <row r="3275" spans="1:2" x14ac:dyDescent="0.2">
      <c r="A3275" t="s">
        <v>4518</v>
      </c>
      <c r="B3275">
        <f>VLOOKUP(A3275,trafficsigns_dataset_clean!C:D,2)</f>
        <v>6</v>
      </c>
    </row>
    <row r="3276" spans="1:2" x14ac:dyDescent="0.2">
      <c r="A3276" t="s">
        <v>6008</v>
      </c>
      <c r="B3276">
        <f>VLOOKUP(A3276,trafficsigns_dataset_clean!C:D,2)</f>
        <v>14</v>
      </c>
    </row>
    <row r="3277" spans="1:2" x14ac:dyDescent="0.2">
      <c r="A3277" t="s">
        <v>4853</v>
      </c>
      <c r="B3277">
        <f>VLOOKUP(A3277,trafficsigns_dataset_clean!C:D,2)</f>
        <v>8</v>
      </c>
    </row>
    <row r="3278" spans="1:2" x14ac:dyDescent="0.2">
      <c r="A3278" t="s">
        <v>3427</v>
      </c>
      <c r="B3278">
        <f>VLOOKUP(A3278,trafficsigns_dataset_clean!C:D,2)</f>
        <v>1</v>
      </c>
    </row>
    <row r="3279" spans="1:2" x14ac:dyDescent="0.2">
      <c r="A3279" t="s">
        <v>5056</v>
      </c>
      <c r="B3279">
        <f>VLOOKUP(A3279,trafficsigns_dataset_clean!C:D,2)</f>
        <v>8</v>
      </c>
    </row>
    <row r="3280" spans="1:2" x14ac:dyDescent="0.2">
      <c r="A3280" t="s">
        <v>6821</v>
      </c>
      <c r="B3280">
        <f>VLOOKUP(A3280,trafficsigns_dataset_clean!C:D,2)</f>
        <v>16</v>
      </c>
    </row>
    <row r="3281" spans="1:2" x14ac:dyDescent="0.2">
      <c r="A3281" t="s">
        <v>3461</v>
      </c>
      <c r="B3281">
        <f>VLOOKUP(A3281,trafficsigns_dataset_clean!C:D,2)</f>
        <v>1</v>
      </c>
    </row>
    <row r="3282" spans="1:2" x14ac:dyDescent="0.2">
      <c r="A3282" t="s">
        <v>3636</v>
      </c>
      <c r="B3282">
        <f>VLOOKUP(A3282,trafficsigns_dataset_clean!C:D,2)</f>
        <v>1</v>
      </c>
    </row>
    <row r="3283" spans="1:2" x14ac:dyDescent="0.2">
      <c r="A3283" t="s">
        <v>5286</v>
      </c>
      <c r="B3283">
        <f>VLOOKUP(A3283,trafficsigns_dataset_clean!C:D,2)</f>
        <v>9</v>
      </c>
    </row>
    <row r="3284" spans="1:2" x14ac:dyDescent="0.2">
      <c r="A3284" t="s">
        <v>5978</v>
      </c>
      <c r="B3284">
        <f>VLOOKUP(A3284,trafficsigns_dataset_clean!C:D,2)</f>
        <v>14</v>
      </c>
    </row>
    <row r="3285" spans="1:2" x14ac:dyDescent="0.2">
      <c r="A3285" t="s">
        <v>4118</v>
      </c>
      <c r="B3285">
        <f>VLOOKUP(A3285,trafficsigns_dataset_clean!C:D,2)</f>
        <v>4</v>
      </c>
    </row>
    <row r="3286" spans="1:2" x14ac:dyDescent="0.2">
      <c r="A3286" t="s">
        <v>4243</v>
      </c>
      <c r="B3286">
        <f>VLOOKUP(A3286,trafficsigns_dataset_clean!C:D,2)</f>
        <v>5</v>
      </c>
    </row>
    <row r="3287" spans="1:2" x14ac:dyDescent="0.2">
      <c r="A3287" t="s">
        <v>6839</v>
      </c>
      <c r="B3287">
        <f>VLOOKUP(A3287,trafficsigns_dataset_clean!C:D,2)</f>
        <v>16</v>
      </c>
    </row>
    <row r="3288" spans="1:2" x14ac:dyDescent="0.2">
      <c r="A3288" t="s">
        <v>5409</v>
      </c>
      <c r="B3288">
        <f>VLOOKUP(A3288,trafficsigns_dataset_clean!C:D,2)</f>
        <v>10</v>
      </c>
    </row>
    <row r="3289" spans="1:2" x14ac:dyDescent="0.2">
      <c r="A3289" t="s">
        <v>3841</v>
      </c>
      <c r="B3289">
        <f>VLOOKUP(A3289,trafficsigns_dataset_clean!C:D,2)</f>
        <v>3</v>
      </c>
    </row>
    <row r="3290" spans="1:2" x14ac:dyDescent="0.2">
      <c r="A3290" t="s">
        <v>6259</v>
      </c>
      <c r="B3290">
        <f>VLOOKUP(A3290,trafficsigns_dataset_clean!C:D,2)</f>
        <v>15</v>
      </c>
    </row>
    <row r="3291" spans="1:2" x14ac:dyDescent="0.2">
      <c r="A3291" t="s">
        <v>5147</v>
      </c>
      <c r="B3291">
        <f>VLOOKUP(A3291,trafficsigns_dataset_clean!C:D,2)</f>
        <v>8</v>
      </c>
    </row>
    <row r="3292" spans="1:2" x14ac:dyDescent="0.2">
      <c r="A3292" t="s">
        <v>4620</v>
      </c>
      <c r="B3292">
        <f>VLOOKUP(A3292,trafficsigns_dataset_clean!C:D,2)</f>
        <v>6</v>
      </c>
    </row>
    <row r="3293" spans="1:2" x14ac:dyDescent="0.2">
      <c r="A3293" t="s">
        <v>5892</v>
      </c>
      <c r="B3293">
        <f>VLOOKUP(A3293,trafficsigns_dataset_clean!C:D,2)</f>
        <v>14</v>
      </c>
    </row>
    <row r="3294" spans="1:2" x14ac:dyDescent="0.2">
      <c r="A3294" t="s">
        <v>7035</v>
      </c>
      <c r="B3294">
        <f>VLOOKUP(A3294,trafficsigns_dataset_clean!C:D,2)</f>
        <v>16</v>
      </c>
    </row>
    <row r="3295" spans="1:2" x14ac:dyDescent="0.2">
      <c r="A3295" t="s">
        <v>5354</v>
      </c>
      <c r="B3295">
        <f>VLOOKUP(A3295,trafficsigns_dataset_clean!C:D,2)</f>
        <v>10</v>
      </c>
    </row>
    <row r="3296" spans="1:2" x14ac:dyDescent="0.2">
      <c r="A3296" t="s">
        <v>4135</v>
      </c>
      <c r="B3296">
        <f>VLOOKUP(A3296,trafficsigns_dataset_clean!C:D,2)</f>
        <v>5</v>
      </c>
    </row>
    <row r="3297" spans="1:2" x14ac:dyDescent="0.2">
      <c r="A3297" t="s">
        <v>5671</v>
      </c>
      <c r="B3297">
        <f>VLOOKUP(A3297,trafficsigns_dataset_clean!C:D,2)</f>
        <v>11</v>
      </c>
    </row>
    <row r="3298" spans="1:2" x14ac:dyDescent="0.2">
      <c r="A3298" t="s">
        <v>4472</v>
      </c>
      <c r="B3298">
        <f>VLOOKUP(A3298,trafficsigns_dataset_clean!C:D,2)</f>
        <v>5</v>
      </c>
    </row>
    <row r="3299" spans="1:2" x14ac:dyDescent="0.2">
      <c r="A3299" t="s">
        <v>5931</v>
      </c>
      <c r="B3299">
        <f>VLOOKUP(A3299,trafficsigns_dataset_clean!C:D,2)</f>
        <v>14</v>
      </c>
    </row>
    <row r="3300" spans="1:2" x14ac:dyDescent="0.2">
      <c r="A3300" t="s">
        <v>5803</v>
      </c>
      <c r="B3300">
        <f>VLOOKUP(A3300,trafficsigns_dataset_clean!C:D,2)</f>
        <v>13</v>
      </c>
    </row>
    <row r="3301" spans="1:2" x14ac:dyDescent="0.2">
      <c r="A3301" t="s">
        <v>4061</v>
      </c>
      <c r="B3301">
        <f>VLOOKUP(A3301,trafficsigns_dataset_clean!C:D,2)</f>
        <v>4</v>
      </c>
    </row>
    <row r="3302" spans="1:2" x14ac:dyDescent="0.2">
      <c r="A3302" t="s">
        <v>4368</v>
      </c>
      <c r="B3302">
        <f>VLOOKUP(A3302,trafficsigns_dataset_clean!C:D,2)</f>
        <v>5</v>
      </c>
    </row>
    <row r="3303" spans="1:2" x14ac:dyDescent="0.2">
      <c r="A3303" t="s">
        <v>6203</v>
      </c>
      <c r="B3303">
        <f>VLOOKUP(A3303,trafficsigns_dataset_clean!C:D,2)</f>
        <v>15</v>
      </c>
    </row>
    <row r="3304" spans="1:2" x14ac:dyDescent="0.2">
      <c r="A3304" t="s">
        <v>4760</v>
      </c>
      <c r="B3304">
        <f>VLOOKUP(A3304,trafficsigns_dataset_clean!C:D,2)</f>
        <v>7</v>
      </c>
    </row>
    <row r="3305" spans="1:2" x14ac:dyDescent="0.2">
      <c r="A3305" t="s">
        <v>3489</v>
      </c>
      <c r="B3305">
        <f>VLOOKUP(A3305,trafficsigns_dataset_clean!C:D,2)</f>
        <v>1</v>
      </c>
    </row>
    <row r="3306" spans="1:2" x14ac:dyDescent="0.2">
      <c r="A3306" t="s">
        <v>5262</v>
      </c>
      <c r="B3306">
        <f>VLOOKUP(A3306,trafficsigns_dataset_clean!C:D,2)</f>
        <v>9</v>
      </c>
    </row>
    <row r="3307" spans="1:2" x14ac:dyDescent="0.2">
      <c r="A3307" t="s">
        <v>5136</v>
      </c>
      <c r="B3307">
        <f>VLOOKUP(A3307,trafficsigns_dataset_clean!C:D,2)</f>
        <v>8</v>
      </c>
    </row>
    <row r="3308" spans="1:2" x14ac:dyDescent="0.2">
      <c r="A3308" t="s">
        <v>6661</v>
      </c>
      <c r="B3308">
        <f>VLOOKUP(A3308,trafficsigns_dataset_clean!C:D,2)</f>
        <v>16</v>
      </c>
    </row>
    <row r="3309" spans="1:2" x14ac:dyDescent="0.2">
      <c r="A3309" t="s">
        <v>6737</v>
      </c>
      <c r="B3309">
        <f>VLOOKUP(A3309,trafficsigns_dataset_clean!C:D,2)</f>
        <v>16</v>
      </c>
    </row>
    <row r="3310" spans="1:2" x14ac:dyDescent="0.2">
      <c r="A3310" t="s">
        <v>4997</v>
      </c>
      <c r="B3310">
        <f>VLOOKUP(A3310,trafficsigns_dataset_clean!C:D,2)</f>
        <v>8</v>
      </c>
    </row>
    <row r="3311" spans="1:2" x14ac:dyDescent="0.2">
      <c r="A3311" t="s">
        <v>5000</v>
      </c>
      <c r="B3311">
        <f>VLOOKUP(A3311,trafficsigns_dataset_clean!C:D,2)</f>
        <v>8</v>
      </c>
    </row>
    <row r="3312" spans="1:2" x14ac:dyDescent="0.2">
      <c r="A3312" t="s">
        <v>5945</v>
      </c>
      <c r="B3312">
        <f>VLOOKUP(A3312,trafficsigns_dataset_clean!C:D,2)</f>
        <v>14</v>
      </c>
    </row>
    <row r="3313" spans="1:2" x14ac:dyDescent="0.2">
      <c r="A3313" t="s">
        <v>3453</v>
      </c>
      <c r="B3313">
        <f>VLOOKUP(A3313,trafficsigns_dataset_clean!C:D,2)</f>
        <v>1</v>
      </c>
    </row>
    <row r="3314" spans="1:2" x14ac:dyDescent="0.2">
      <c r="A3314" t="s">
        <v>4469</v>
      </c>
      <c r="B3314">
        <f>VLOOKUP(A3314,trafficsigns_dataset_clean!C:D,2)</f>
        <v>5</v>
      </c>
    </row>
    <row r="3315" spans="1:2" x14ac:dyDescent="0.2">
      <c r="A3315" t="s">
        <v>5320</v>
      </c>
      <c r="B3315">
        <f>VLOOKUP(A3315,trafficsigns_dataset_clean!C:D,2)</f>
        <v>9</v>
      </c>
    </row>
    <row r="3316" spans="1:2" x14ac:dyDescent="0.2">
      <c r="A3316" t="s">
        <v>6856</v>
      </c>
      <c r="B3316">
        <f>VLOOKUP(A3316,trafficsigns_dataset_clean!C:D,2)</f>
        <v>16</v>
      </c>
    </row>
    <row r="3317" spans="1:2" x14ac:dyDescent="0.2">
      <c r="A3317" t="s">
        <v>3533</v>
      </c>
      <c r="B3317">
        <f>VLOOKUP(A3317,trafficsigns_dataset_clean!C:D,2)</f>
        <v>1</v>
      </c>
    </row>
    <row r="3318" spans="1:2" x14ac:dyDescent="0.2">
      <c r="A3318" t="s">
        <v>5624</v>
      </c>
      <c r="B3318">
        <f>VLOOKUP(A3318,trafficsigns_dataset_clean!C:D,2)</f>
        <v>11</v>
      </c>
    </row>
    <row r="3319" spans="1:2" x14ac:dyDescent="0.2">
      <c r="A3319" t="s">
        <v>3873</v>
      </c>
      <c r="B3319">
        <f>VLOOKUP(A3319,trafficsigns_dataset_clean!C:D,2)</f>
        <v>3</v>
      </c>
    </row>
    <row r="3320" spans="1:2" x14ac:dyDescent="0.2">
      <c r="A3320" t="s">
        <v>3985</v>
      </c>
      <c r="B3320">
        <f>VLOOKUP(A3320,trafficsigns_dataset_clean!C:D,2)</f>
        <v>3</v>
      </c>
    </row>
    <row r="3321" spans="1:2" x14ac:dyDescent="0.2">
      <c r="A3321" t="s">
        <v>6349</v>
      </c>
      <c r="B3321">
        <f>VLOOKUP(A3321,trafficsigns_dataset_clean!C:D,2)</f>
        <v>15</v>
      </c>
    </row>
    <row r="3322" spans="1:2" x14ac:dyDescent="0.2">
      <c r="A3322" t="s">
        <v>6540</v>
      </c>
      <c r="B3322">
        <f>VLOOKUP(A3322,trafficsigns_dataset_clean!C:D,2)</f>
        <v>16</v>
      </c>
    </row>
    <row r="3323" spans="1:2" x14ac:dyDescent="0.2">
      <c r="A3323" t="s">
        <v>4922</v>
      </c>
      <c r="B3323">
        <f>VLOOKUP(A3323,trafficsigns_dataset_clean!C:D,2)</f>
        <v>8</v>
      </c>
    </row>
    <row r="3324" spans="1:2" x14ac:dyDescent="0.2">
      <c r="A3324" t="s">
        <v>4916</v>
      </c>
      <c r="B3324">
        <f>VLOOKUP(A3324,trafficsigns_dataset_clean!C:D,2)</f>
        <v>8</v>
      </c>
    </row>
    <row r="3325" spans="1:2" x14ac:dyDescent="0.2">
      <c r="A3325" t="s">
        <v>5868</v>
      </c>
      <c r="B3325">
        <f>VLOOKUP(A3325,trafficsigns_dataset_clean!C:D,2)</f>
        <v>13</v>
      </c>
    </row>
    <row r="3326" spans="1:2" x14ac:dyDescent="0.2">
      <c r="A3326" t="s">
        <v>6492</v>
      </c>
      <c r="B3326">
        <f>VLOOKUP(A3326,trafficsigns_dataset_clean!C:D,2)</f>
        <v>16</v>
      </c>
    </row>
    <row r="3327" spans="1:2" x14ac:dyDescent="0.2">
      <c r="A3327" t="s">
        <v>4967</v>
      </c>
      <c r="B3327">
        <f>VLOOKUP(A3327,trafficsigns_dataset_clean!C:D,2)</f>
        <v>8</v>
      </c>
    </row>
    <row r="3328" spans="1:2" x14ac:dyDescent="0.2">
      <c r="A3328" t="s">
        <v>5965</v>
      </c>
      <c r="B3328">
        <f>VLOOKUP(A3328,trafficsigns_dataset_clean!C:D,2)</f>
        <v>14</v>
      </c>
    </row>
    <row r="3329" spans="1:2" x14ac:dyDescent="0.2">
      <c r="A3329" t="s">
        <v>5680</v>
      </c>
      <c r="B3329">
        <f>VLOOKUP(A3329,trafficsigns_dataset_clean!C:D,2)</f>
        <v>12</v>
      </c>
    </row>
    <row r="3330" spans="1:2" x14ac:dyDescent="0.2">
      <c r="A3330" t="s">
        <v>5467</v>
      </c>
      <c r="B3330">
        <f>VLOOKUP(A3330,trafficsigns_dataset_clean!C:D,2)</f>
        <v>10</v>
      </c>
    </row>
    <row r="3331" spans="1:2" x14ac:dyDescent="0.2">
      <c r="A3331" t="s">
        <v>5599</v>
      </c>
      <c r="B3331">
        <f>VLOOKUP(A3331,trafficsigns_dataset_clean!C:D,2)</f>
        <v>11</v>
      </c>
    </row>
    <row r="3332" spans="1:2" x14ac:dyDescent="0.2">
      <c r="A3332" t="s">
        <v>4583</v>
      </c>
      <c r="B3332">
        <f>VLOOKUP(A3332,trafficsigns_dataset_clean!C:D,2)</f>
        <v>6</v>
      </c>
    </row>
    <row r="3333" spans="1:2" x14ac:dyDescent="0.2">
      <c r="A3333" t="s">
        <v>6359</v>
      </c>
      <c r="B3333">
        <f>VLOOKUP(A3333,trafficsigns_dataset_clean!C:D,2)</f>
        <v>15</v>
      </c>
    </row>
    <row r="3334" spans="1:2" x14ac:dyDescent="0.2">
      <c r="A3334" t="s">
        <v>5413</v>
      </c>
      <c r="B3334">
        <f>VLOOKUP(A3334,trafficsigns_dataset_clean!C:D,2)</f>
        <v>10</v>
      </c>
    </row>
    <row r="3335" spans="1:2" x14ac:dyDescent="0.2">
      <c r="A3335" t="s">
        <v>4642</v>
      </c>
      <c r="B3335">
        <f>VLOOKUP(A3335,trafficsigns_dataset_clean!C:D,2)</f>
        <v>6</v>
      </c>
    </row>
    <row r="3336" spans="1:2" x14ac:dyDescent="0.2">
      <c r="A3336" t="s">
        <v>3957</v>
      </c>
      <c r="B3336">
        <f>VLOOKUP(A3336,trafficsigns_dataset_clean!C:D,2)</f>
        <v>3</v>
      </c>
    </row>
    <row r="3337" spans="1:2" x14ac:dyDescent="0.2">
      <c r="A3337" t="s">
        <v>3854</v>
      </c>
      <c r="B3337">
        <f>VLOOKUP(A3337,trafficsigns_dataset_clean!C:D,2)</f>
        <v>3</v>
      </c>
    </row>
    <row r="3338" spans="1:2" x14ac:dyDescent="0.2">
      <c r="A3338" t="s">
        <v>4817</v>
      </c>
      <c r="B3338">
        <f>VLOOKUP(A3338,trafficsigns_dataset_clean!C:D,2)</f>
        <v>7</v>
      </c>
    </row>
    <row r="3339" spans="1:2" x14ac:dyDescent="0.2">
      <c r="A3339" t="s">
        <v>4952</v>
      </c>
      <c r="B3339">
        <f>VLOOKUP(A3339,trafficsigns_dataset_clean!C:D,2)</f>
        <v>8</v>
      </c>
    </row>
    <row r="3340" spans="1:2" x14ac:dyDescent="0.2">
      <c r="A3340" t="s">
        <v>4730</v>
      </c>
      <c r="B3340">
        <f>VLOOKUP(A3340,trafficsigns_dataset_clean!C:D,2)</f>
        <v>6</v>
      </c>
    </row>
    <row r="3341" spans="1:2" x14ac:dyDescent="0.2">
      <c r="A3341" t="s">
        <v>6713</v>
      </c>
      <c r="B3341">
        <f>VLOOKUP(A3341,trafficsigns_dataset_clean!C:D,2)</f>
        <v>16</v>
      </c>
    </row>
    <row r="3342" spans="1:2" x14ac:dyDescent="0.2">
      <c r="A3342" t="s">
        <v>4884</v>
      </c>
      <c r="B3342">
        <f>VLOOKUP(A3342,trafficsigns_dataset_clean!C:D,2)</f>
        <v>8</v>
      </c>
    </row>
    <row r="3343" spans="1:2" x14ac:dyDescent="0.2">
      <c r="A3343" t="s">
        <v>6538</v>
      </c>
      <c r="B3343">
        <f>VLOOKUP(A3343,trafficsigns_dataset_clean!C:D,2)</f>
        <v>16</v>
      </c>
    </row>
    <row r="3344" spans="1:2" x14ac:dyDescent="0.2">
      <c r="A3344" t="s">
        <v>4746</v>
      </c>
      <c r="B3344">
        <f>VLOOKUP(A3344,trafficsigns_dataset_clean!C:D,2)</f>
        <v>7</v>
      </c>
    </row>
    <row r="3345" spans="1:2" x14ac:dyDescent="0.2">
      <c r="A3345" t="s">
        <v>4408</v>
      </c>
      <c r="B3345">
        <f>VLOOKUP(A3345,trafficsigns_dataset_clean!C:D,2)</f>
        <v>5</v>
      </c>
    </row>
    <row r="3346" spans="1:2" x14ac:dyDescent="0.2">
      <c r="A3346" t="s">
        <v>4733</v>
      </c>
      <c r="B3346">
        <f>VLOOKUP(A3346,trafficsigns_dataset_clean!C:D,2)</f>
        <v>6</v>
      </c>
    </row>
    <row r="3347" spans="1:2" x14ac:dyDescent="0.2">
      <c r="A3347" t="s">
        <v>6751</v>
      </c>
      <c r="B3347">
        <f>VLOOKUP(A3347,trafficsigns_dataset_clean!C:D,2)</f>
        <v>16</v>
      </c>
    </row>
    <row r="3348" spans="1:2" x14ac:dyDescent="0.2">
      <c r="A3348" t="s">
        <v>5989</v>
      </c>
      <c r="B3348">
        <f>VLOOKUP(A3348,trafficsigns_dataset_clean!C:D,2)</f>
        <v>14</v>
      </c>
    </row>
    <row r="3349" spans="1:2" x14ac:dyDescent="0.2">
      <c r="A3349" t="s">
        <v>5461</v>
      </c>
      <c r="B3349">
        <f>VLOOKUP(A3349,trafficsigns_dataset_clean!C:D,2)</f>
        <v>10</v>
      </c>
    </row>
    <row r="3350" spans="1:2" x14ac:dyDescent="0.2">
      <c r="A3350" t="s">
        <v>6633</v>
      </c>
      <c r="B3350">
        <f>VLOOKUP(A3350,trafficsigns_dataset_clean!C:D,2)</f>
        <v>16</v>
      </c>
    </row>
    <row r="3351" spans="1:2" x14ac:dyDescent="0.2">
      <c r="A3351" t="s">
        <v>6526</v>
      </c>
      <c r="B3351">
        <f>VLOOKUP(A3351,trafficsigns_dataset_clean!C:D,2)</f>
        <v>16</v>
      </c>
    </row>
    <row r="3352" spans="1:2" x14ac:dyDescent="0.2">
      <c r="A3352" t="s">
        <v>3700</v>
      </c>
      <c r="B3352">
        <f>VLOOKUP(A3352,trafficsigns_dataset_clean!C:D,2)</f>
        <v>2</v>
      </c>
    </row>
    <row r="3353" spans="1:2" x14ac:dyDescent="0.2">
      <c r="A3353" t="s">
        <v>4948</v>
      </c>
      <c r="B3353">
        <f>VLOOKUP(A3353,trafficsigns_dataset_clean!C:D,2)</f>
        <v>8</v>
      </c>
    </row>
    <row r="3354" spans="1:2" x14ac:dyDescent="0.2">
      <c r="A3354" t="s">
        <v>5723</v>
      </c>
      <c r="B3354">
        <f>VLOOKUP(A3354,trafficsigns_dataset_clean!C:D,2)</f>
        <v>12</v>
      </c>
    </row>
    <row r="3355" spans="1:2" x14ac:dyDescent="0.2">
      <c r="A3355" t="s">
        <v>6072</v>
      </c>
      <c r="B3355">
        <f>VLOOKUP(A3355,trafficsigns_dataset_clean!C:D,2)</f>
        <v>14</v>
      </c>
    </row>
    <row r="3356" spans="1:2" x14ac:dyDescent="0.2">
      <c r="A3356" t="s">
        <v>4367</v>
      </c>
      <c r="B3356">
        <f>VLOOKUP(A3356,trafficsigns_dataset_clean!C:D,2)</f>
        <v>5</v>
      </c>
    </row>
    <row r="3357" spans="1:2" x14ac:dyDescent="0.2">
      <c r="A3357" t="s">
        <v>5518</v>
      </c>
      <c r="B3357">
        <f>VLOOKUP(A3357,trafficsigns_dataset_clean!C:D,2)</f>
        <v>11</v>
      </c>
    </row>
    <row r="3358" spans="1:2" x14ac:dyDescent="0.2">
      <c r="A3358" t="s">
        <v>5296</v>
      </c>
      <c r="B3358">
        <f>VLOOKUP(A3358,trafficsigns_dataset_clean!C:D,2)</f>
        <v>9</v>
      </c>
    </row>
    <row r="3359" spans="1:2" x14ac:dyDescent="0.2">
      <c r="A3359" t="s">
        <v>6479</v>
      </c>
      <c r="B3359">
        <f>VLOOKUP(A3359,trafficsigns_dataset_clean!C:D,2)</f>
        <v>16</v>
      </c>
    </row>
    <row r="3360" spans="1:2" x14ac:dyDescent="0.2">
      <c r="A3360" t="s">
        <v>6873</v>
      </c>
      <c r="B3360">
        <f>VLOOKUP(A3360,trafficsigns_dataset_clean!C:D,2)</f>
        <v>16</v>
      </c>
    </row>
    <row r="3361" spans="1:2" x14ac:dyDescent="0.2">
      <c r="A3361" t="s">
        <v>4017</v>
      </c>
      <c r="B3361">
        <f>VLOOKUP(A3361,trafficsigns_dataset_clean!C:D,2)</f>
        <v>4</v>
      </c>
    </row>
    <row r="3362" spans="1:2" x14ac:dyDescent="0.2">
      <c r="A3362" t="s">
        <v>4599</v>
      </c>
      <c r="B3362">
        <f>VLOOKUP(A3362,trafficsigns_dataset_clean!C:D,2)</f>
        <v>6</v>
      </c>
    </row>
    <row r="3363" spans="1:2" x14ac:dyDescent="0.2">
      <c r="A3363" t="s">
        <v>6443</v>
      </c>
      <c r="B3363">
        <f>VLOOKUP(A3363,trafficsigns_dataset_clean!C:D,2)</f>
        <v>16</v>
      </c>
    </row>
    <row r="3364" spans="1:2" x14ac:dyDescent="0.2">
      <c r="A3364" t="s">
        <v>7083</v>
      </c>
      <c r="B3364">
        <f>VLOOKUP(A3364,trafficsigns_dataset_clean!C:D,2)</f>
        <v>16</v>
      </c>
    </row>
    <row r="3365" spans="1:2" x14ac:dyDescent="0.2">
      <c r="A3365" t="s">
        <v>5456</v>
      </c>
      <c r="B3365">
        <f>VLOOKUP(A3365,trafficsigns_dataset_clean!C:D,2)</f>
        <v>10</v>
      </c>
    </row>
    <row r="3366" spans="1:2" x14ac:dyDescent="0.2">
      <c r="A3366" t="s">
        <v>6381</v>
      </c>
      <c r="B3366">
        <f>VLOOKUP(A3366,trafficsigns_dataset_clean!C:D,2)</f>
        <v>15</v>
      </c>
    </row>
    <row r="3367" spans="1:2" x14ac:dyDescent="0.2">
      <c r="A3367" t="s">
        <v>4860</v>
      </c>
      <c r="B3367">
        <f>VLOOKUP(A3367,trafficsigns_dataset_clean!C:D,2)</f>
        <v>8</v>
      </c>
    </row>
    <row r="3368" spans="1:2" x14ac:dyDescent="0.2">
      <c r="A3368" t="s">
        <v>4785</v>
      </c>
      <c r="B3368">
        <f>VLOOKUP(A3368,trafficsigns_dataset_clean!C:D,2)</f>
        <v>7</v>
      </c>
    </row>
    <row r="3369" spans="1:2" x14ac:dyDescent="0.2">
      <c r="A3369" t="s">
        <v>6793</v>
      </c>
      <c r="B3369">
        <f>VLOOKUP(A3369,trafficsigns_dataset_clean!C:D,2)</f>
        <v>16</v>
      </c>
    </row>
    <row r="3370" spans="1:2" x14ac:dyDescent="0.2">
      <c r="A3370" t="s">
        <v>3680</v>
      </c>
      <c r="B3370">
        <f>VLOOKUP(A3370,trafficsigns_dataset_clean!C:D,2)</f>
        <v>2</v>
      </c>
    </row>
    <row r="3371" spans="1:2" x14ac:dyDescent="0.2">
      <c r="A3371" t="s">
        <v>6032</v>
      </c>
      <c r="B3371">
        <f>VLOOKUP(A3371,trafficsigns_dataset_clean!C:D,2)</f>
        <v>14</v>
      </c>
    </row>
    <row r="3372" spans="1:2" x14ac:dyDescent="0.2">
      <c r="A3372" t="s">
        <v>4635</v>
      </c>
      <c r="B3372">
        <f>VLOOKUP(A3372,trafficsigns_dataset_clean!C:D,2)</f>
        <v>6</v>
      </c>
    </row>
    <row r="3373" spans="1:2" x14ac:dyDescent="0.2">
      <c r="A3373" t="s">
        <v>4488</v>
      </c>
      <c r="B3373">
        <f>VLOOKUP(A3373,trafficsigns_dataset_clean!C:D,2)</f>
        <v>5</v>
      </c>
    </row>
    <row r="3374" spans="1:2" x14ac:dyDescent="0.2">
      <c r="A3374" t="s">
        <v>3541</v>
      </c>
      <c r="B3374">
        <f>VLOOKUP(A3374,trafficsigns_dataset_clean!C:D,2)</f>
        <v>1</v>
      </c>
    </row>
    <row r="3375" spans="1:2" x14ac:dyDescent="0.2">
      <c r="A3375" t="s">
        <v>6893</v>
      </c>
      <c r="B3375">
        <f>VLOOKUP(A3375,trafficsigns_dataset_clean!C:D,2)</f>
        <v>16</v>
      </c>
    </row>
    <row r="3376" spans="1:2" x14ac:dyDescent="0.2">
      <c r="A3376" t="s">
        <v>5195</v>
      </c>
      <c r="B3376">
        <f>VLOOKUP(A3376,trafficsigns_dataset_clean!C:D,2)</f>
        <v>9</v>
      </c>
    </row>
    <row r="3377" spans="1:2" x14ac:dyDescent="0.2">
      <c r="A3377" t="s">
        <v>3458</v>
      </c>
      <c r="B3377">
        <f>VLOOKUP(A3377,trafficsigns_dataset_clean!C:D,2)</f>
        <v>1</v>
      </c>
    </row>
    <row r="3378" spans="1:2" x14ac:dyDescent="0.2">
      <c r="A3378" t="s">
        <v>3522</v>
      </c>
      <c r="B3378">
        <f>VLOOKUP(A3378,trafficsigns_dataset_clean!C:D,2)</f>
        <v>1</v>
      </c>
    </row>
    <row r="3379" spans="1:2" x14ac:dyDescent="0.2">
      <c r="A3379" t="s">
        <v>6192</v>
      </c>
      <c r="B3379">
        <f>VLOOKUP(A3379,trafficsigns_dataset_clean!C:D,2)</f>
        <v>15</v>
      </c>
    </row>
    <row r="3380" spans="1:2" x14ac:dyDescent="0.2">
      <c r="A3380" t="s">
        <v>5808</v>
      </c>
      <c r="B3380">
        <f>VLOOKUP(A3380,trafficsigns_dataset_clean!C:D,2)</f>
        <v>13</v>
      </c>
    </row>
    <row r="3381" spans="1:2" x14ac:dyDescent="0.2">
      <c r="A3381" t="s">
        <v>5123</v>
      </c>
      <c r="B3381">
        <f>VLOOKUP(A3381,trafficsigns_dataset_clean!C:D,2)</f>
        <v>8</v>
      </c>
    </row>
    <row r="3382" spans="1:2" x14ac:dyDescent="0.2">
      <c r="A3382" t="s">
        <v>7071</v>
      </c>
      <c r="B3382">
        <f>VLOOKUP(A3382,trafficsigns_dataset_clean!C:D,2)</f>
        <v>16</v>
      </c>
    </row>
    <row r="3383" spans="1:2" x14ac:dyDescent="0.2">
      <c r="A3383" t="s">
        <v>4459</v>
      </c>
      <c r="B3383">
        <f>VLOOKUP(A3383,trafficsigns_dataset_clean!C:D,2)</f>
        <v>5</v>
      </c>
    </row>
    <row r="3384" spans="1:2" x14ac:dyDescent="0.2">
      <c r="A3384" t="s">
        <v>6219</v>
      </c>
      <c r="B3384">
        <f>VLOOKUP(A3384,trafficsigns_dataset_clean!C:D,2)</f>
        <v>15</v>
      </c>
    </row>
    <row r="3385" spans="1:2" x14ac:dyDescent="0.2">
      <c r="A3385" t="s">
        <v>6556</v>
      </c>
      <c r="B3385">
        <f>VLOOKUP(A3385,trafficsigns_dataset_clean!C:D,2)</f>
        <v>16</v>
      </c>
    </row>
    <row r="3386" spans="1:2" x14ac:dyDescent="0.2">
      <c r="A3386" t="s">
        <v>6766</v>
      </c>
      <c r="B3386">
        <f>VLOOKUP(A3386,trafficsigns_dataset_clean!C:D,2)</f>
        <v>16</v>
      </c>
    </row>
    <row r="3387" spans="1:2" x14ac:dyDescent="0.2">
      <c r="A3387" t="s">
        <v>6522</v>
      </c>
      <c r="B3387">
        <f>VLOOKUP(A3387,trafficsigns_dataset_clean!C:D,2)</f>
        <v>16</v>
      </c>
    </row>
    <row r="3388" spans="1:2" x14ac:dyDescent="0.2">
      <c r="A3388" t="s">
        <v>6676</v>
      </c>
      <c r="B3388">
        <f>VLOOKUP(A3388,trafficsigns_dataset_clean!C:D,2)</f>
        <v>16</v>
      </c>
    </row>
    <row r="3389" spans="1:2" x14ac:dyDescent="0.2">
      <c r="A3389" t="s">
        <v>4926</v>
      </c>
      <c r="B3389">
        <f>VLOOKUP(A3389,trafficsigns_dataset_clean!C:D,2)</f>
        <v>8</v>
      </c>
    </row>
    <row r="3390" spans="1:2" x14ac:dyDescent="0.2">
      <c r="A3390" t="s">
        <v>4723</v>
      </c>
      <c r="B3390">
        <f>VLOOKUP(A3390,trafficsigns_dataset_clean!C:D,2)</f>
        <v>6</v>
      </c>
    </row>
    <row r="3391" spans="1:2" x14ac:dyDescent="0.2">
      <c r="A3391" t="s">
        <v>6945</v>
      </c>
      <c r="B3391">
        <f>VLOOKUP(A3391,trafficsigns_dataset_clean!C:D,2)</f>
        <v>16</v>
      </c>
    </row>
    <row r="3392" spans="1:2" x14ac:dyDescent="0.2">
      <c r="A3392" t="s">
        <v>5510</v>
      </c>
      <c r="B3392">
        <f>VLOOKUP(A3392,trafficsigns_dataset_clean!C:D,2)</f>
        <v>11</v>
      </c>
    </row>
    <row r="3393" spans="1:2" x14ac:dyDescent="0.2">
      <c r="A3393" t="s">
        <v>6763</v>
      </c>
      <c r="B3393">
        <f>VLOOKUP(A3393,trafficsigns_dataset_clean!C:D,2)</f>
        <v>16</v>
      </c>
    </row>
    <row r="3394" spans="1:2" x14ac:dyDescent="0.2">
      <c r="A3394" t="s">
        <v>4440</v>
      </c>
      <c r="B3394">
        <f>VLOOKUP(A3394,trafficsigns_dataset_clean!C:D,2)</f>
        <v>5</v>
      </c>
    </row>
    <row r="3395" spans="1:2" x14ac:dyDescent="0.2">
      <c r="A3395" t="s">
        <v>5602</v>
      </c>
      <c r="B3395">
        <f>VLOOKUP(A3395,trafficsigns_dataset_clean!C:D,2)</f>
        <v>11</v>
      </c>
    </row>
    <row r="3396" spans="1:2" x14ac:dyDescent="0.2">
      <c r="A3396" t="s">
        <v>3639</v>
      </c>
      <c r="B3396">
        <f>VLOOKUP(A3396,trafficsigns_dataset_clean!C:D,2)</f>
        <v>1</v>
      </c>
    </row>
    <row r="3397" spans="1:2" x14ac:dyDescent="0.2">
      <c r="A3397" t="s">
        <v>4992</v>
      </c>
      <c r="B3397">
        <f>VLOOKUP(A3397,trafficsigns_dataset_clean!C:D,2)</f>
        <v>8</v>
      </c>
    </row>
    <row r="3398" spans="1:2" x14ac:dyDescent="0.2">
      <c r="A3398" t="s">
        <v>6361</v>
      </c>
      <c r="B3398">
        <f>VLOOKUP(A3398,trafficsigns_dataset_clean!C:D,2)</f>
        <v>15</v>
      </c>
    </row>
    <row r="3399" spans="1:2" x14ac:dyDescent="0.2">
      <c r="A3399" t="s">
        <v>6806</v>
      </c>
      <c r="B3399">
        <f>VLOOKUP(A3399,trafficsigns_dataset_clean!C:D,2)</f>
        <v>16</v>
      </c>
    </row>
    <row r="3400" spans="1:2" x14ac:dyDescent="0.2">
      <c r="A3400" t="s">
        <v>5595</v>
      </c>
      <c r="B3400">
        <f>VLOOKUP(A3400,trafficsigns_dataset_clean!C:D,2)</f>
        <v>11</v>
      </c>
    </row>
    <row r="3401" spans="1:2" x14ac:dyDescent="0.2">
      <c r="A3401" t="s">
        <v>4918</v>
      </c>
      <c r="B3401">
        <f>VLOOKUP(A3401,trafficsigns_dataset_clean!C:D,2)</f>
        <v>8</v>
      </c>
    </row>
    <row r="3402" spans="1:2" x14ac:dyDescent="0.2">
      <c r="A3402" t="s">
        <v>4586</v>
      </c>
      <c r="B3402">
        <f>VLOOKUP(A3402,trafficsigns_dataset_clean!C:D,2)</f>
        <v>6</v>
      </c>
    </row>
    <row r="3403" spans="1:2" x14ac:dyDescent="0.2">
      <c r="A3403" t="s">
        <v>4283</v>
      </c>
      <c r="B3403">
        <f>VLOOKUP(A3403,trafficsigns_dataset_clean!C:D,2)</f>
        <v>5</v>
      </c>
    </row>
    <row r="3404" spans="1:2" x14ac:dyDescent="0.2">
      <c r="A3404" t="s">
        <v>3897</v>
      </c>
      <c r="B3404">
        <f>VLOOKUP(A3404,trafficsigns_dataset_clean!C:D,2)</f>
        <v>3</v>
      </c>
    </row>
    <row r="3405" spans="1:2" x14ac:dyDescent="0.2">
      <c r="A3405" t="s">
        <v>3887</v>
      </c>
      <c r="B3405">
        <f>VLOOKUP(A3405,trafficsigns_dataset_clean!C:D,2)</f>
        <v>3</v>
      </c>
    </row>
    <row r="3406" spans="1:2" x14ac:dyDescent="0.2">
      <c r="A3406" t="s">
        <v>6636</v>
      </c>
      <c r="B3406">
        <f>VLOOKUP(A3406,trafficsigns_dataset_clean!C:D,2)</f>
        <v>16</v>
      </c>
    </row>
    <row r="3407" spans="1:2" x14ac:dyDescent="0.2">
      <c r="A3407" t="s">
        <v>4768</v>
      </c>
      <c r="B3407">
        <f>VLOOKUP(A3407,trafficsigns_dataset_clean!C:D,2)</f>
        <v>7</v>
      </c>
    </row>
    <row r="3408" spans="1:2" x14ac:dyDescent="0.2">
      <c r="A3408" t="s">
        <v>4658</v>
      </c>
      <c r="B3408">
        <f>VLOOKUP(A3408,trafficsigns_dataset_clean!C:D,2)</f>
        <v>6</v>
      </c>
    </row>
    <row r="3409" spans="1:2" x14ac:dyDescent="0.2">
      <c r="A3409" t="s">
        <v>5189</v>
      </c>
      <c r="B3409">
        <f>VLOOKUP(A3409,trafficsigns_dataset_clean!C:D,2)</f>
        <v>9</v>
      </c>
    </row>
    <row r="3410" spans="1:2" x14ac:dyDescent="0.2">
      <c r="A3410" t="s">
        <v>3773</v>
      </c>
      <c r="B3410">
        <f>VLOOKUP(A3410,trafficsigns_dataset_clean!C:D,2)</f>
        <v>3</v>
      </c>
    </row>
    <row r="3411" spans="1:2" x14ac:dyDescent="0.2">
      <c r="A3411" t="s">
        <v>3821</v>
      </c>
      <c r="B3411">
        <f>VLOOKUP(A3411,trafficsigns_dataset_clean!C:D,2)</f>
        <v>3</v>
      </c>
    </row>
    <row r="3412" spans="1:2" x14ac:dyDescent="0.2">
      <c r="A3412" t="s">
        <v>3528</v>
      </c>
      <c r="B3412">
        <f>VLOOKUP(A3412,trafficsigns_dataset_clean!C:D,2)</f>
        <v>1</v>
      </c>
    </row>
    <row r="3413" spans="1:2" x14ac:dyDescent="0.2">
      <c r="A3413" t="s">
        <v>6599</v>
      </c>
      <c r="B3413">
        <f>VLOOKUP(A3413,trafficsigns_dataset_clean!C:D,2)</f>
        <v>16</v>
      </c>
    </row>
    <row r="3414" spans="1:2" x14ac:dyDescent="0.2">
      <c r="A3414" t="s">
        <v>5252</v>
      </c>
      <c r="B3414">
        <f>VLOOKUP(A3414,trafficsigns_dataset_clean!C:D,2)</f>
        <v>9</v>
      </c>
    </row>
    <row r="3415" spans="1:2" x14ac:dyDescent="0.2">
      <c r="A3415" t="s">
        <v>5955</v>
      </c>
      <c r="B3415">
        <f>VLOOKUP(A3415,trafficsigns_dataset_clean!C:D,2)</f>
        <v>14</v>
      </c>
    </row>
    <row r="3416" spans="1:2" x14ac:dyDescent="0.2">
      <c r="A3416" t="s">
        <v>3548</v>
      </c>
      <c r="B3416">
        <f>VLOOKUP(A3416,trafficsigns_dataset_clean!C:D,2)</f>
        <v>1</v>
      </c>
    </row>
    <row r="3417" spans="1:2" x14ac:dyDescent="0.2">
      <c r="A3417" t="s">
        <v>5159</v>
      </c>
      <c r="B3417">
        <f>VLOOKUP(A3417,trafficsigns_dataset_clean!C:D,2)</f>
        <v>9</v>
      </c>
    </row>
    <row r="3418" spans="1:2" x14ac:dyDescent="0.2">
      <c r="A3418" t="s">
        <v>6616</v>
      </c>
      <c r="B3418">
        <f>VLOOKUP(A3418,trafficsigns_dataset_clean!C:D,2)</f>
        <v>16</v>
      </c>
    </row>
    <row r="3419" spans="1:2" x14ac:dyDescent="0.2">
      <c r="A3419" t="s">
        <v>6093</v>
      </c>
      <c r="B3419">
        <f>VLOOKUP(A3419,trafficsigns_dataset_clean!C:D,2)</f>
        <v>14</v>
      </c>
    </row>
    <row r="3420" spans="1:2" x14ac:dyDescent="0.2">
      <c r="A3420" t="s">
        <v>5625</v>
      </c>
      <c r="B3420">
        <f>VLOOKUP(A3420,trafficsigns_dataset_clean!C:D,2)</f>
        <v>11</v>
      </c>
    </row>
    <row r="3421" spans="1:2" x14ac:dyDescent="0.2">
      <c r="A3421" t="s">
        <v>5068</v>
      </c>
      <c r="B3421">
        <f>VLOOKUP(A3421,trafficsigns_dataset_clean!C:D,2)</f>
        <v>8</v>
      </c>
    </row>
    <row r="3422" spans="1:2" x14ac:dyDescent="0.2">
      <c r="A3422" t="s">
        <v>3785</v>
      </c>
      <c r="B3422">
        <f>VLOOKUP(A3422,trafficsigns_dataset_clean!C:D,2)</f>
        <v>3</v>
      </c>
    </row>
    <row r="3423" spans="1:2" x14ac:dyDescent="0.2">
      <c r="A3423" t="s">
        <v>3777</v>
      </c>
      <c r="B3423">
        <f>VLOOKUP(A3423,trafficsigns_dataset_clean!C:D,2)</f>
        <v>3</v>
      </c>
    </row>
    <row r="3424" spans="1:2" x14ac:dyDescent="0.2">
      <c r="A3424" t="s">
        <v>4598</v>
      </c>
      <c r="B3424">
        <f>VLOOKUP(A3424,trafficsigns_dataset_clean!C:D,2)</f>
        <v>6</v>
      </c>
    </row>
    <row r="3425" spans="1:2" x14ac:dyDescent="0.2">
      <c r="A3425" t="s">
        <v>5578</v>
      </c>
      <c r="B3425">
        <f>VLOOKUP(A3425,trafficsigns_dataset_clean!C:D,2)</f>
        <v>11</v>
      </c>
    </row>
    <row r="3426" spans="1:2" x14ac:dyDescent="0.2">
      <c r="A3426" t="s">
        <v>5835</v>
      </c>
      <c r="B3426">
        <f>VLOOKUP(A3426,trafficsigns_dataset_clean!C:D,2)</f>
        <v>13</v>
      </c>
    </row>
    <row r="3427" spans="1:2" x14ac:dyDescent="0.2">
      <c r="A3427" t="s">
        <v>4551</v>
      </c>
      <c r="B3427">
        <f>VLOOKUP(A3427,trafficsigns_dataset_clean!C:D,2)</f>
        <v>6</v>
      </c>
    </row>
    <row r="3428" spans="1:2" x14ac:dyDescent="0.2">
      <c r="A3428" t="s">
        <v>5371</v>
      </c>
      <c r="B3428">
        <f>VLOOKUP(A3428,trafficsigns_dataset_clean!C:D,2)</f>
        <v>10</v>
      </c>
    </row>
    <row r="3429" spans="1:2" x14ac:dyDescent="0.2">
      <c r="A3429" t="s">
        <v>5802</v>
      </c>
      <c r="B3429">
        <f>VLOOKUP(A3429,trafficsigns_dataset_clean!C:D,2)</f>
        <v>13</v>
      </c>
    </row>
    <row r="3430" spans="1:2" x14ac:dyDescent="0.2">
      <c r="A3430" t="s">
        <v>4284</v>
      </c>
      <c r="B3430">
        <f>VLOOKUP(A3430,trafficsigns_dataset_clean!C:D,2)</f>
        <v>5</v>
      </c>
    </row>
    <row r="3431" spans="1:2" x14ac:dyDescent="0.2">
      <c r="A3431" t="s">
        <v>5799</v>
      </c>
      <c r="B3431">
        <f>VLOOKUP(A3431,trafficsigns_dataset_clean!C:D,2)</f>
        <v>13</v>
      </c>
    </row>
    <row r="3432" spans="1:2" x14ac:dyDescent="0.2">
      <c r="A3432" t="s">
        <v>4027</v>
      </c>
      <c r="B3432">
        <f>VLOOKUP(A3432,trafficsigns_dataset_clean!C:D,2)</f>
        <v>4</v>
      </c>
    </row>
    <row r="3433" spans="1:2" x14ac:dyDescent="0.2">
      <c r="A3433" t="s">
        <v>3599</v>
      </c>
      <c r="B3433">
        <f>VLOOKUP(A3433,trafficsigns_dataset_clean!C:D,2)</f>
        <v>1</v>
      </c>
    </row>
    <row r="3434" spans="1:2" x14ac:dyDescent="0.2">
      <c r="A3434" t="s">
        <v>4225</v>
      </c>
      <c r="B3434">
        <f>VLOOKUP(A3434,trafficsigns_dataset_clean!C:D,2)</f>
        <v>5</v>
      </c>
    </row>
    <row r="3435" spans="1:2" x14ac:dyDescent="0.2">
      <c r="A3435" t="s">
        <v>6039</v>
      </c>
      <c r="B3435">
        <f>VLOOKUP(A3435,trafficsigns_dataset_clean!C:D,2)</f>
        <v>14</v>
      </c>
    </row>
    <row r="3436" spans="1:2" x14ac:dyDescent="0.2">
      <c r="A3436" t="s">
        <v>6605</v>
      </c>
      <c r="B3436">
        <f>VLOOKUP(A3436,trafficsigns_dataset_clean!C:D,2)</f>
        <v>16</v>
      </c>
    </row>
    <row r="3437" spans="1:2" x14ac:dyDescent="0.2">
      <c r="A3437" t="s">
        <v>6074</v>
      </c>
      <c r="B3437">
        <f>VLOOKUP(A3437,trafficsigns_dataset_clean!C:D,2)</f>
        <v>14</v>
      </c>
    </row>
    <row r="3438" spans="1:2" x14ac:dyDescent="0.2">
      <c r="A3438" t="s">
        <v>4731</v>
      </c>
      <c r="B3438">
        <f>VLOOKUP(A3438,trafficsigns_dataset_clean!C:D,2)</f>
        <v>6</v>
      </c>
    </row>
    <row r="3439" spans="1:2" x14ac:dyDescent="0.2">
      <c r="A3439" t="s">
        <v>4761</v>
      </c>
      <c r="B3439">
        <f>VLOOKUP(A3439,trafficsigns_dataset_clean!C:D,2)</f>
        <v>7</v>
      </c>
    </row>
    <row r="3440" spans="1:2" x14ac:dyDescent="0.2">
      <c r="A3440" t="s">
        <v>6382</v>
      </c>
      <c r="B3440">
        <f>VLOOKUP(A3440,trafficsigns_dataset_clean!C:D,2)</f>
        <v>15</v>
      </c>
    </row>
    <row r="3441" spans="1:2" x14ac:dyDescent="0.2">
      <c r="A3441" t="s">
        <v>6130</v>
      </c>
      <c r="B3441">
        <f>VLOOKUP(A3441,trafficsigns_dataset_clean!C:D,2)</f>
        <v>14</v>
      </c>
    </row>
    <row r="3442" spans="1:2" x14ac:dyDescent="0.2">
      <c r="A3442" t="s">
        <v>5585</v>
      </c>
      <c r="B3442">
        <f>VLOOKUP(A3442,trafficsigns_dataset_clean!C:D,2)</f>
        <v>11</v>
      </c>
    </row>
    <row r="3443" spans="1:2" x14ac:dyDescent="0.2">
      <c r="A3443" t="s">
        <v>4231</v>
      </c>
      <c r="B3443">
        <f>VLOOKUP(A3443,trafficsigns_dataset_clean!C:D,2)</f>
        <v>5</v>
      </c>
    </row>
    <row r="3444" spans="1:2" x14ac:dyDescent="0.2">
      <c r="A3444" t="s">
        <v>6937</v>
      </c>
      <c r="B3444">
        <f>VLOOKUP(A3444,trafficsigns_dataset_clean!C:D,2)</f>
        <v>16</v>
      </c>
    </row>
    <row r="3445" spans="1:2" x14ac:dyDescent="0.2">
      <c r="A3445" t="s">
        <v>5754</v>
      </c>
      <c r="B3445">
        <f>VLOOKUP(A3445,trafficsigns_dataset_clean!C:D,2)</f>
        <v>12</v>
      </c>
    </row>
    <row r="3446" spans="1:2" x14ac:dyDescent="0.2">
      <c r="A3446" t="s">
        <v>6035</v>
      </c>
      <c r="B3446">
        <f>VLOOKUP(A3446,trafficsigns_dataset_clean!C:D,2)</f>
        <v>14</v>
      </c>
    </row>
    <row r="3447" spans="1:2" x14ac:dyDescent="0.2">
      <c r="A3447" t="s">
        <v>5219</v>
      </c>
      <c r="B3447">
        <f>VLOOKUP(A3447,trafficsigns_dataset_clean!C:D,2)</f>
        <v>9</v>
      </c>
    </row>
    <row r="3448" spans="1:2" x14ac:dyDescent="0.2">
      <c r="A3448" t="s">
        <v>3973</v>
      </c>
      <c r="B3448">
        <f>VLOOKUP(A3448,trafficsigns_dataset_clean!C:D,2)</f>
        <v>3</v>
      </c>
    </row>
    <row r="3449" spans="1:2" x14ac:dyDescent="0.2">
      <c r="A3449" t="s">
        <v>6697</v>
      </c>
      <c r="B3449">
        <f>VLOOKUP(A3449,trafficsigns_dataset_clean!C:D,2)</f>
        <v>16</v>
      </c>
    </row>
    <row r="3450" spans="1:2" x14ac:dyDescent="0.2">
      <c r="A3450" t="s">
        <v>5958</v>
      </c>
      <c r="B3450">
        <f>VLOOKUP(A3450,trafficsigns_dataset_clean!C:D,2)</f>
        <v>14</v>
      </c>
    </row>
    <row r="3451" spans="1:2" x14ac:dyDescent="0.2">
      <c r="A3451" t="s">
        <v>5471</v>
      </c>
      <c r="B3451">
        <f>VLOOKUP(A3451,trafficsigns_dataset_clean!C:D,2)</f>
        <v>10</v>
      </c>
    </row>
    <row r="3452" spans="1:2" x14ac:dyDescent="0.2">
      <c r="A3452" t="s">
        <v>6090</v>
      </c>
      <c r="B3452">
        <f>VLOOKUP(A3452,trafficsigns_dataset_clean!C:D,2)</f>
        <v>14</v>
      </c>
    </row>
    <row r="3453" spans="1:2" x14ac:dyDescent="0.2">
      <c r="A3453" t="s">
        <v>5550</v>
      </c>
      <c r="B3453">
        <f>VLOOKUP(A3453,trafficsigns_dataset_clean!C:D,2)</f>
        <v>11</v>
      </c>
    </row>
    <row r="3454" spans="1:2" x14ac:dyDescent="0.2">
      <c r="A3454" t="s">
        <v>5013</v>
      </c>
      <c r="B3454">
        <f>VLOOKUP(A3454,trafficsigns_dataset_clean!C:D,2)</f>
        <v>8</v>
      </c>
    </row>
    <row r="3455" spans="1:2" x14ac:dyDescent="0.2">
      <c r="A3455" t="s">
        <v>6435</v>
      </c>
      <c r="B3455">
        <f>VLOOKUP(A3455,trafficsigns_dataset_clean!C:D,2)</f>
        <v>16</v>
      </c>
    </row>
    <row r="3456" spans="1:2" x14ac:dyDescent="0.2">
      <c r="A3456" t="s">
        <v>3534</v>
      </c>
      <c r="B3456">
        <f>VLOOKUP(A3456,trafficsigns_dataset_clean!C:D,2)</f>
        <v>1</v>
      </c>
    </row>
    <row r="3457" spans="1:2" x14ac:dyDescent="0.2">
      <c r="A3457" t="s">
        <v>6639</v>
      </c>
      <c r="B3457">
        <f>VLOOKUP(A3457,trafficsigns_dataset_clean!C:D,2)</f>
        <v>16</v>
      </c>
    </row>
    <row r="3458" spans="1:2" x14ac:dyDescent="0.2">
      <c r="A3458" t="s">
        <v>4409</v>
      </c>
      <c r="B3458">
        <f>VLOOKUP(A3458,trafficsigns_dataset_clean!C:D,2)</f>
        <v>5</v>
      </c>
    </row>
    <row r="3459" spans="1:2" x14ac:dyDescent="0.2">
      <c r="A3459" t="s">
        <v>6983</v>
      </c>
      <c r="B3459">
        <f>VLOOKUP(A3459,trafficsigns_dataset_clean!C:D,2)</f>
        <v>16</v>
      </c>
    </row>
    <row r="3460" spans="1:2" x14ac:dyDescent="0.2">
      <c r="A3460" t="s">
        <v>6867</v>
      </c>
      <c r="B3460">
        <f>VLOOKUP(A3460,trafficsigns_dataset_clean!C:D,2)</f>
        <v>16</v>
      </c>
    </row>
    <row r="3461" spans="1:2" x14ac:dyDescent="0.2">
      <c r="A3461" t="s">
        <v>6596</v>
      </c>
      <c r="B3461">
        <f>VLOOKUP(A3461,trafficsigns_dataset_clean!C:D,2)</f>
        <v>16</v>
      </c>
    </row>
    <row r="3462" spans="1:2" x14ac:dyDescent="0.2">
      <c r="A3462" t="s">
        <v>4104</v>
      </c>
      <c r="B3462">
        <f>VLOOKUP(A3462,trafficsigns_dataset_clean!C:D,2)</f>
        <v>4</v>
      </c>
    </row>
    <row r="3463" spans="1:2" x14ac:dyDescent="0.2">
      <c r="A3463" t="s">
        <v>4013</v>
      </c>
      <c r="B3463">
        <f>VLOOKUP(A3463,trafficsigns_dataset_clean!C:D,2)</f>
        <v>4</v>
      </c>
    </row>
    <row r="3464" spans="1:2" x14ac:dyDescent="0.2">
      <c r="A3464" t="s">
        <v>6306</v>
      </c>
      <c r="B3464">
        <f>VLOOKUP(A3464,trafficsigns_dataset_clean!C:D,2)</f>
        <v>15</v>
      </c>
    </row>
    <row r="3465" spans="1:2" x14ac:dyDescent="0.2">
      <c r="A3465" t="s">
        <v>5414</v>
      </c>
      <c r="B3465">
        <f>VLOOKUP(A3465,trafficsigns_dataset_clean!C:D,2)</f>
        <v>10</v>
      </c>
    </row>
    <row r="3466" spans="1:2" x14ac:dyDescent="0.2">
      <c r="A3466" t="s">
        <v>6380</v>
      </c>
      <c r="B3466">
        <f>VLOOKUP(A3466,trafficsigns_dataset_clean!C:D,2)</f>
        <v>15</v>
      </c>
    </row>
    <row r="3467" spans="1:2" x14ac:dyDescent="0.2">
      <c r="A3467" t="s">
        <v>5290</v>
      </c>
      <c r="B3467">
        <f>VLOOKUP(A3467,trafficsigns_dataset_clean!C:D,2)</f>
        <v>9</v>
      </c>
    </row>
    <row r="3468" spans="1:2" x14ac:dyDescent="0.2">
      <c r="A3468" t="s">
        <v>4701</v>
      </c>
      <c r="B3468">
        <f>VLOOKUP(A3468,trafficsigns_dataset_clean!C:D,2)</f>
        <v>6</v>
      </c>
    </row>
    <row r="3469" spans="1:2" x14ac:dyDescent="0.2">
      <c r="A3469" t="s">
        <v>6755</v>
      </c>
      <c r="B3469">
        <f>VLOOKUP(A3469,trafficsigns_dataset_clean!C:D,2)</f>
        <v>16</v>
      </c>
    </row>
    <row r="3470" spans="1:2" x14ac:dyDescent="0.2">
      <c r="A3470" t="s">
        <v>5915</v>
      </c>
      <c r="B3470">
        <f>VLOOKUP(A3470,trafficsigns_dataset_clean!C:D,2)</f>
        <v>14</v>
      </c>
    </row>
    <row r="3471" spans="1:2" x14ac:dyDescent="0.2">
      <c r="A3471" t="s">
        <v>6957</v>
      </c>
      <c r="B3471">
        <f>VLOOKUP(A3471,trafficsigns_dataset_clean!C:D,2)</f>
        <v>16</v>
      </c>
    </row>
    <row r="3472" spans="1:2" x14ac:dyDescent="0.2">
      <c r="A3472" t="s">
        <v>3775</v>
      </c>
      <c r="B3472">
        <f>VLOOKUP(A3472,trafficsigns_dataset_clean!C:D,2)</f>
        <v>3</v>
      </c>
    </row>
    <row r="3473" spans="1:2" x14ac:dyDescent="0.2">
      <c r="A3473" t="s">
        <v>7059</v>
      </c>
      <c r="B3473">
        <f>VLOOKUP(A3473,trafficsigns_dataset_clean!C:D,2)</f>
        <v>16</v>
      </c>
    </row>
    <row r="3474" spans="1:2" x14ac:dyDescent="0.2">
      <c r="A3474" t="s">
        <v>6038</v>
      </c>
      <c r="B3474">
        <f>VLOOKUP(A3474,trafficsigns_dataset_clean!C:D,2)</f>
        <v>14</v>
      </c>
    </row>
    <row r="3475" spans="1:2" x14ac:dyDescent="0.2">
      <c r="A3475" t="s">
        <v>5953</v>
      </c>
      <c r="B3475">
        <f>VLOOKUP(A3475,trafficsigns_dataset_clean!C:D,2)</f>
        <v>14</v>
      </c>
    </row>
    <row r="3476" spans="1:2" x14ac:dyDescent="0.2">
      <c r="A3476" t="s">
        <v>6671</v>
      </c>
      <c r="B3476">
        <f>VLOOKUP(A3476,trafficsigns_dataset_clean!C:D,2)</f>
        <v>16</v>
      </c>
    </row>
    <row r="3477" spans="1:2" x14ac:dyDescent="0.2">
      <c r="A3477" t="s">
        <v>6418</v>
      </c>
      <c r="B3477">
        <f>VLOOKUP(A3477,trafficsigns_dataset_clean!C:D,2)</f>
        <v>16</v>
      </c>
    </row>
    <row r="3478" spans="1:2" x14ac:dyDescent="0.2">
      <c r="A3478" t="s">
        <v>3716</v>
      </c>
      <c r="B3478">
        <f>VLOOKUP(A3478,trafficsigns_dataset_clean!C:D,2)</f>
        <v>3</v>
      </c>
    </row>
    <row r="3479" spans="1:2" x14ac:dyDescent="0.2">
      <c r="A3479" t="s">
        <v>5669</v>
      </c>
      <c r="B3479">
        <f>VLOOKUP(A3479,trafficsigns_dataset_clean!C:D,2)</f>
        <v>11</v>
      </c>
    </row>
    <row r="3480" spans="1:2" x14ac:dyDescent="0.2">
      <c r="A3480" t="s">
        <v>5105</v>
      </c>
      <c r="B3480">
        <f>VLOOKUP(A3480,trafficsigns_dataset_clean!C:D,2)</f>
        <v>8</v>
      </c>
    </row>
    <row r="3481" spans="1:2" x14ac:dyDescent="0.2">
      <c r="A3481" t="s">
        <v>6692</v>
      </c>
      <c r="B3481">
        <f>VLOOKUP(A3481,trafficsigns_dataset_clean!C:D,2)</f>
        <v>16</v>
      </c>
    </row>
    <row r="3482" spans="1:2" x14ac:dyDescent="0.2">
      <c r="A3482" t="s">
        <v>6569</v>
      </c>
      <c r="B3482">
        <f>VLOOKUP(A3482,trafficsigns_dataset_clean!C:D,2)</f>
        <v>16</v>
      </c>
    </row>
    <row r="3483" spans="1:2" x14ac:dyDescent="0.2">
      <c r="A3483" t="s">
        <v>6946</v>
      </c>
      <c r="B3483">
        <f>VLOOKUP(A3483,trafficsigns_dataset_clean!C:D,2)</f>
        <v>16</v>
      </c>
    </row>
    <row r="3484" spans="1:2" x14ac:dyDescent="0.2">
      <c r="A3484" t="s">
        <v>5538</v>
      </c>
      <c r="B3484">
        <f>VLOOKUP(A3484,trafficsigns_dataset_clean!C:D,2)</f>
        <v>11</v>
      </c>
    </row>
    <row r="3485" spans="1:2" x14ac:dyDescent="0.2">
      <c r="A3485" t="s">
        <v>7029</v>
      </c>
      <c r="B3485">
        <f>VLOOKUP(A3485,trafficsigns_dataset_clean!C:D,2)</f>
        <v>16</v>
      </c>
    </row>
    <row r="3486" spans="1:2" x14ac:dyDescent="0.2">
      <c r="A3486" t="s">
        <v>5015</v>
      </c>
      <c r="B3486">
        <f>VLOOKUP(A3486,trafficsigns_dataset_clean!C:D,2)</f>
        <v>8</v>
      </c>
    </row>
    <row r="3487" spans="1:2" x14ac:dyDescent="0.2">
      <c r="A3487" t="s">
        <v>6204</v>
      </c>
      <c r="B3487">
        <f>VLOOKUP(A3487,trafficsigns_dataset_clean!C:D,2)</f>
        <v>15</v>
      </c>
    </row>
    <row r="3488" spans="1:2" x14ac:dyDescent="0.2">
      <c r="A3488" t="s">
        <v>4566</v>
      </c>
      <c r="B3488">
        <f>VLOOKUP(A3488,trafficsigns_dataset_clean!C:D,2)</f>
        <v>6</v>
      </c>
    </row>
    <row r="3489" spans="1:2" x14ac:dyDescent="0.2">
      <c r="A3489" t="s">
        <v>3515</v>
      </c>
      <c r="B3489">
        <f>VLOOKUP(A3489,trafficsigns_dataset_clean!C:D,2)</f>
        <v>1</v>
      </c>
    </row>
    <row r="3490" spans="1:2" x14ac:dyDescent="0.2">
      <c r="A3490" t="s">
        <v>4352</v>
      </c>
      <c r="B3490">
        <f>VLOOKUP(A3490,trafficsigns_dataset_clean!C:D,2)</f>
        <v>5</v>
      </c>
    </row>
    <row r="3491" spans="1:2" x14ac:dyDescent="0.2">
      <c r="A3491" t="s">
        <v>4871</v>
      </c>
      <c r="B3491">
        <f>VLOOKUP(A3491,trafficsigns_dataset_clean!C:D,2)</f>
        <v>8</v>
      </c>
    </row>
    <row r="3492" spans="1:2" x14ac:dyDescent="0.2">
      <c r="A3492" t="s">
        <v>4107</v>
      </c>
      <c r="B3492">
        <f>VLOOKUP(A3492,trafficsigns_dataset_clean!C:D,2)</f>
        <v>4</v>
      </c>
    </row>
    <row r="3493" spans="1:2" x14ac:dyDescent="0.2">
      <c r="A3493" t="s">
        <v>6898</v>
      </c>
      <c r="B3493">
        <f>VLOOKUP(A3493,trafficsigns_dataset_clean!C:D,2)</f>
        <v>16</v>
      </c>
    </row>
    <row r="3494" spans="1:2" x14ac:dyDescent="0.2">
      <c r="A3494" t="s">
        <v>4178</v>
      </c>
      <c r="B3494">
        <f>VLOOKUP(A3494,trafficsigns_dataset_clean!C:D,2)</f>
        <v>5</v>
      </c>
    </row>
    <row r="3495" spans="1:2" x14ac:dyDescent="0.2">
      <c r="A3495" t="s">
        <v>3579</v>
      </c>
      <c r="B3495">
        <f>VLOOKUP(A3495,trafficsigns_dataset_clean!C:D,2)</f>
        <v>1</v>
      </c>
    </row>
    <row r="3496" spans="1:2" x14ac:dyDescent="0.2">
      <c r="A3496" t="s">
        <v>3457</v>
      </c>
      <c r="B3496">
        <f>VLOOKUP(A3496,trafficsigns_dataset_clean!C:D,2)</f>
        <v>1</v>
      </c>
    </row>
    <row r="3497" spans="1:2" x14ac:dyDescent="0.2">
      <c r="A3497" t="s">
        <v>5514</v>
      </c>
      <c r="B3497">
        <f>VLOOKUP(A3497,trafficsigns_dataset_clean!C:D,2)</f>
        <v>11</v>
      </c>
    </row>
    <row r="3498" spans="1:2" x14ac:dyDescent="0.2">
      <c r="A3498" t="s">
        <v>6408</v>
      </c>
      <c r="B3498">
        <f>VLOOKUP(A3498,trafficsigns_dataset_clean!C:D,2)</f>
        <v>16</v>
      </c>
    </row>
    <row r="3499" spans="1:2" x14ac:dyDescent="0.2">
      <c r="A3499" t="s">
        <v>5881</v>
      </c>
      <c r="B3499">
        <f>VLOOKUP(A3499,trafficsigns_dataset_clean!C:D,2)</f>
        <v>13</v>
      </c>
    </row>
    <row r="3500" spans="1:2" x14ac:dyDescent="0.2">
      <c r="A3500" t="s">
        <v>6742</v>
      </c>
      <c r="B3500">
        <f>VLOOKUP(A3500,trafficsigns_dataset_clean!C:D,2)</f>
        <v>16</v>
      </c>
    </row>
    <row r="3501" spans="1:2" x14ac:dyDescent="0.2">
      <c r="A3501" t="s">
        <v>6369</v>
      </c>
      <c r="B3501">
        <f>VLOOKUP(A3501,trafficsigns_dataset_clean!C:D,2)</f>
        <v>15</v>
      </c>
    </row>
    <row r="3502" spans="1:2" x14ac:dyDescent="0.2">
      <c r="A3502" t="s">
        <v>6279</v>
      </c>
      <c r="B3502">
        <f>VLOOKUP(A3502,trafficsigns_dataset_clean!C:D,2)</f>
        <v>15</v>
      </c>
    </row>
    <row r="3503" spans="1:2" x14ac:dyDescent="0.2">
      <c r="A3503" t="s">
        <v>6582</v>
      </c>
      <c r="B3503">
        <f>VLOOKUP(A3503,trafficsigns_dataset_clean!C:D,2)</f>
        <v>16</v>
      </c>
    </row>
    <row r="3504" spans="1:2" x14ac:dyDescent="0.2">
      <c r="A3504" t="s">
        <v>5952</v>
      </c>
      <c r="B3504">
        <f>VLOOKUP(A3504,trafficsigns_dataset_clean!C:D,2)</f>
        <v>14</v>
      </c>
    </row>
    <row r="3505" spans="1:2" x14ac:dyDescent="0.2">
      <c r="A3505" t="s">
        <v>6696</v>
      </c>
      <c r="B3505">
        <f>VLOOKUP(A3505,trafficsigns_dataset_clean!C:D,2)</f>
        <v>16</v>
      </c>
    </row>
    <row r="3506" spans="1:2" x14ac:dyDescent="0.2">
      <c r="A3506" t="s">
        <v>4703</v>
      </c>
      <c r="B3506">
        <f>VLOOKUP(A3506,trafficsigns_dataset_clean!C:D,2)</f>
        <v>6</v>
      </c>
    </row>
    <row r="3507" spans="1:2" x14ac:dyDescent="0.2">
      <c r="A3507" t="s">
        <v>4279</v>
      </c>
      <c r="B3507">
        <f>VLOOKUP(A3507,trafficsigns_dataset_clean!C:D,2)</f>
        <v>5</v>
      </c>
    </row>
    <row r="3508" spans="1:2" x14ac:dyDescent="0.2">
      <c r="A3508" t="s">
        <v>4994</v>
      </c>
      <c r="B3508">
        <f>VLOOKUP(A3508,trafficsigns_dataset_clean!C:D,2)</f>
        <v>8</v>
      </c>
    </row>
    <row r="3509" spans="1:2" x14ac:dyDescent="0.2">
      <c r="A3509" t="s">
        <v>6449</v>
      </c>
      <c r="B3509">
        <f>VLOOKUP(A3509,trafficsigns_dataset_clean!C:D,2)</f>
        <v>16</v>
      </c>
    </row>
    <row r="3510" spans="1:2" x14ac:dyDescent="0.2">
      <c r="A3510" t="s">
        <v>6199</v>
      </c>
      <c r="B3510">
        <f>VLOOKUP(A3510,trafficsigns_dataset_clean!C:D,2)</f>
        <v>15</v>
      </c>
    </row>
    <row r="3511" spans="1:2" x14ac:dyDescent="0.2">
      <c r="A3511" t="s">
        <v>6437</v>
      </c>
      <c r="B3511">
        <f>VLOOKUP(A3511,trafficsigns_dataset_clean!C:D,2)</f>
        <v>16</v>
      </c>
    </row>
    <row r="3512" spans="1:2" x14ac:dyDescent="0.2">
      <c r="A3512" t="s">
        <v>6005</v>
      </c>
      <c r="B3512">
        <f>VLOOKUP(A3512,trafficsigns_dataset_clean!C:D,2)</f>
        <v>14</v>
      </c>
    </row>
    <row r="3513" spans="1:2" x14ac:dyDescent="0.2">
      <c r="A3513" t="s">
        <v>6756</v>
      </c>
      <c r="B3513">
        <f>VLOOKUP(A3513,trafficsigns_dataset_clean!C:D,2)</f>
        <v>16</v>
      </c>
    </row>
    <row r="3514" spans="1:2" x14ac:dyDescent="0.2">
      <c r="A3514" t="s">
        <v>6897</v>
      </c>
      <c r="B3514">
        <f>VLOOKUP(A3514,trafficsigns_dataset_clean!C:D,2)</f>
        <v>16</v>
      </c>
    </row>
    <row r="3515" spans="1:2" x14ac:dyDescent="0.2">
      <c r="A3515" t="s">
        <v>3931</v>
      </c>
      <c r="B3515">
        <f>VLOOKUP(A3515,trafficsigns_dataset_clean!C:D,2)</f>
        <v>3</v>
      </c>
    </row>
    <row r="3516" spans="1:2" x14ac:dyDescent="0.2">
      <c r="A3516" t="s">
        <v>6096</v>
      </c>
      <c r="B3516">
        <f>VLOOKUP(A3516,trafficsigns_dataset_clean!C:D,2)</f>
        <v>14</v>
      </c>
    </row>
    <row r="3517" spans="1:2" x14ac:dyDescent="0.2">
      <c r="A3517" t="s">
        <v>5954</v>
      </c>
      <c r="B3517">
        <f>VLOOKUP(A3517,trafficsigns_dataset_clean!C:D,2)</f>
        <v>14</v>
      </c>
    </row>
    <row r="3518" spans="1:2" x14ac:dyDescent="0.2">
      <c r="A3518" t="s">
        <v>6170</v>
      </c>
      <c r="B3518">
        <f>VLOOKUP(A3518,trafficsigns_dataset_clean!C:D,2)</f>
        <v>15</v>
      </c>
    </row>
    <row r="3519" spans="1:2" x14ac:dyDescent="0.2">
      <c r="A3519" t="s">
        <v>4837</v>
      </c>
      <c r="B3519">
        <f>VLOOKUP(A3519,trafficsigns_dataset_clean!C:D,2)</f>
        <v>7</v>
      </c>
    </row>
    <row r="3520" spans="1:2" x14ac:dyDescent="0.2">
      <c r="A3520" t="s">
        <v>6687</v>
      </c>
      <c r="B3520">
        <f>VLOOKUP(A3520,trafficsigns_dataset_clean!C:D,2)</f>
        <v>16</v>
      </c>
    </row>
    <row r="3521" spans="1:2" x14ac:dyDescent="0.2">
      <c r="A3521" t="s">
        <v>5641</v>
      </c>
      <c r="B3521">
        <f>VLOOKUP(A3521,trafficsigns_dataset_clean!C:D,2)</f>
        <v>11</v>
      </c>
    </row>
    <row r="3522" spans="1:2" x14ac:dyDescent="0.2">
      <c r="A3522" t="s">
        <v>5432</v>
      </c>
      <c r="B3522">
        <f>VLOOKUP(A3522,trafficsigns_dataset_clean!C:D,2)</f>
        <v>10</v>
      </c>
    </row>
    <row r="3523" spans="1:2" x14ac:dyDescent="0.2">
      <c r="A3523" t="s">
        <v>4981</v>
      </c>
      <c r="B3523">
        <f>VLOOKUP(A3523,trafficsigns_dataset_clean!C:D,2)</f>
        <v>8</v>
      </c>
    </row>
    <row r="3524" spans="1:2" x14ac:dyDescent="0.2">
      <c r="A3524" t="s">
        <v>4005</v>
      </c>
      <c r="B3524">
        <f>VLOOKUP(A3524,trafficsigns_dataset_clean!C:D,2)</f>
        <v>4</v>
      </c>
    </row>
    <row r="3525" spans="1:2" x14ac:dyDescent="0.2">
      <c r="A3525" t="s">
        <v>3925</v>
      </c>
      <c r="B3525">
        <f>VLOOKUP(A3525,trafficsigns_dataset_clean!C:D,2)</f>
        <v>3</v>
      </c>
    </row>
    <row r="3526" spans="1:2" x14ac:dyDescent="0.2">
      <c r="A3526" t="s">
        <v>4682</v>
      </c>
      <c r="B3526">
        <f>VLOOKUP(A3526,trafficsigns_dataset_clean!C:D,2)</f>
        <v>6</v>
      </c>
    </row>
    <row r="3527" spans="1:2" x14ac:dyDescent="0.2">
      <c r="A3527" t="s">
        <v>4584</v>
      </c>
      <c r="B3527">
        <f>VLOOKUP(A3527,trafficsigns_dataset_clean!C:D,2)</f>
        <v>6</v>
      </c>
    </row>
    <row r="3528" spans="1:2" x14ac:dyDescent="0.2">
      <c r="A3528" t="s">
        <v>6328</v>
      </c>
      <c r="B3528">
        <f>VLOOKUP(A3528,trafficsigns_dataset_clean!C:D,2)</f>
        <v>15</v>
      </c>
    </row>
    <row r="3529" spans="1:2" x14ac:dyDescent="0.2">
      <c r="A3529" t="s">
        <v>4720</v>
      </c>
      <c r="B3529">
        <f>VLOOKUP(A3529,trafficsigns_dataset_clean!C:D,2)</f>
        <v>6</v>
      </c>
    </row>
    <row r="3530" spans="1:2" x14ac:dyDescent="0.2">
      <c r="A3530" t="s">
        <v>6654</v>
      </c>
      <c r="B3530">
        <f>VLOOKUP(A3530,trafficsigns_dataset_clean!C:D,2)</f>
        <v>16</v>
      </c>
    </row>
    <row r="3531" spans="1:2" x14ac:dyDescent="0.2">
      <c r="A3531" t="s">
        <v>4767</v>
      </c>
      <c r="B3531">
        <f>VLOOKUP(A3531,trafficsigns_dataset_clean!C:D,2)</f>
        <v>7</v>
      </c>
    </row>
    <row r="3532" spans="1:2" x14ac:dyDescent="0.2">
      <c r="A3532" t="s">
        <v>6351</v>
      </c>
      <c r="B3532">
        <f>VLOOKUP(A3532,trafficsigns_dataset_clean!C:D,2)</f>
        <v>15</v>
      </c>
    </row>
    <row r="3533" spans="1:2" x14ac:dyDescent="0.2">
      <c r="A3533" t="s">
        <v>6320</v>
      </c>
      <c r="B3533">
        <f>VLOOKUP(A3533,trafficsigns_dataset_clean!C:D,2)</f>
        <v>15</v>
      </c>
    </row>
    <row r="3534" spans="1:2" x14ac:dyDescent="0.2">
      <c r="A3534" t="s">
        <v>4217</v>
      </c>
      <c r="B3534">
        <f>VLOOKUP(A3534,trafficsigns_dataset_clean!C:D,2)</f>
        <v>5</v>
      </c>
    </row>
    <row r="3535" spans="1:2" x14ac:dyDescent="0.2">
      <c r="A3535" t="s">
        <v>6787</v>
      </c>
      <c r="B3535">
        <f>VLOOKUP(A3535,trafficsigns_dataset_clean!C:D,2)</f>
        <v>16</v>
      </c>
    </row>
    <row r="3536" spans="1:2" x14ac:dyDescent="0.2">
      <c r="A3536" t="s">
        <v>5248</v>
      </c>
      <c r="B3536">
        <f>VLOOKUP(A3536,trafficsigns_dataset_clean!C:D,2)</f>
        <v>9</v>
      </c>
    </row>
    <row r="3537" spans="1:2" x14ac:dyDescent="0.2">
      <c r="A3537" t="s">
        <v>6431</v>
      </c>
      <c r="B3537">
        <f>VLOOKUP(A3537,trafficsigns_dataset_clean!C:D,2)</f>
        <v>16</v>
      </c>
    </row>
    <row r="3538" spans="1:2" x14ac:dyDescent="0.2">
      <c r="A3538" t="s">
        <v>5956</v>
      </c>
      <c r="B3538">
        <f>VLOOKUP(A3538,trafficsigns_dataset_clean!C:D,2)</f>
        <v>14</v>
      </c>
    </row>
    <row r="3539" spans="1:2" x14ac:dyDescent="0.2">
      <c r="A3539" t="s">
        <v>4819</v>
      </c>
      <c r="B3539">
        <f>VLOOKUP(A3539,trafficsigns_dataset_clean!C:D,2)</f>
        <v>7</v>
      </c>
    </row>
    <row r="3540" spans="1:2" x14ac:dyDescent="0.2">
      <c r="A3540" t="s">
        <v>4308</v>
      </c>
      <c r="B3540">
        <f>VLOOKUP(A3540,trafficsigns_dataset_clean!C:D,2)</f>
        <v>5</v>
      </c>
    </row>
    <row r="3541" spans="1:2" x14ac:dyDescent="0.2">
      <c r="A3541" t="s">
        <v>3643</v>
      </c>
      <c r="B3541">
        <f>VLOOKUP(A3541,trafficsigns_dataset_clean!C:D,2)</f>
        <v>1</v>
      </c>
    </row>
    <row r="3542" spans="1:2" x14ac:dyDescent="0.2">
      <c r="A3542" t="s">
        <v>6185</v>
      </c>
      <c r="B3542">
        <f>VLOOKUP(A3542,trafficsigns_dataset_clean!C:D,2)</f>
        <v>15</v>
      </c>
    </row>
    <row r="3543" spans="1:2" x14ac:dyDescent="0.2">
      <c r="A3543" t="s">
        <v>5288</v>
      </c>
      <c r="B3543">
        <f>VLOOKUP(A3543,trafficsigns_dataset_clean!C:D,2)</f>
        <v>9</v>
      </c>
    </row>
    <row r="3544" spans="1:2" x14ac:dyDescent="0.2">
      <c r="A3544" t="s">
        <v>4971</v>
      </c>
      <c r="B3544">
        <f>VLOOKUP(A3544,trafficsigns_dataset_clean!C:D,2)</f>
        <v>8</v>
      </c>
    </row>
    <row r="3545" spans="1:2" x14ac:dyDescent="0.2">
      <c r="A3545" t="s">
        <v>6828</v>
      </c>
      <c r="B3545">
        <f>VLOOKUP(A3545,trafficsigns_dataset_clean!C:D,2)</f>
        <v>16</v>
      </c>
    </row>
    <row r="3546" spans="1:2" x14ac:dyDescent="0.2">
      <c r="A3546" t="s">
        <v>6133</v>
      </c>
      <c r="B3546">
        <f>VLOOKUP(A3546,trafficsigns_dataset_clean!C:D,2)</f>
        <v>14</v>
      </c>
    </row>
    <row r="3547" spans="1:2" x14ac:dyDescent="0.2">
      <c r="A3547" t="s">
        <v>6880</v>
      </c>
      <c r="B3547">
        <f>VLOOKUP(A3547,trafficsigns_dataset_clean!C:D,2)</f>
        <v>16</v>
      </c>
    </row>
    <row r="3548" spans="1:2" x14ac:dyDescent="0.2">
      <c r="A3548" t="s">
        <v>4357</v>
      </c>
      <c r="B3548">
        <f>VLOOKUP(A3548,trafficsigns_dataset_clean!C:D,2)</f>
        <v>5</v>
      </c>
    </row>
    <row r="3549" spans="1:2" x14ac:dyDescent="0.2">
      <c r="A3549" t="s">
        <v>4962</v>
      </c>
      <c r="B3549">
        <f>VLOOKUP(A3549,trafficsigns_dataset_clean!C:D,2)</f>
        <v>8</v>
      </c>
    </row>
    <row r="3550" spans="1:2" x14ac:dyDescent="0.2">
      <c r="A3550" t="s">
        <v>5111</v>
      </c>
      <c r="B3550">
        <f>VLOOKUP(A3550,trafficsigns_dataset_clean!C:D,2)</f>
        <v>8</v>
      </c>
    </row>
    <row r="3551" spans="1:2" x14ac:dyDescent="0.2">
      <c r="A3551" t="s">
        <v>7057</v>
      </c>
      <c r="B3551">
        <f>VLOOKUP(A3551,trafficsigns_dataset_clean!C:D,2)</f>
        <v>16</v>
      </c>
    </row>
    <row r="3552" spans="1:2" x14ac:dyDescent="0.2">
      <c r="A3552" t="s">
        <v>6680</v>
      </c>
      <c r="B3552">
        <f>VLOOKUP(A3552,trafficsigns_dataset_clean!C:D,2)</f>
        <v>16</v>
      </c>
    </row>
    <row r="3553" spans="1:2" x14ac:dyDescent="0.2">
      <c r="A3553" t="s">
        <v>5275</v>
      </c>
      <c r="B3553">
        <f>VLOOKUP(A3553,trafficsigns_dataset_clean!C:D,2)</f>
        <v>9</v>
      </c>
    </row>
    <row r="3554" spans="1:2" x14ac:dyDescent="0.2">
      <c r="A3554" t="s">
        <v>6248</v>
      </c>
      <c r="B3554">
        <f>VLOOKUP(A3554,trafficsigns_dataset_clean!C:D,2)</f>
        <v>15</v>
      </c>
    </row>
    <row r="3555" spans="1:2" x14ac:dyDescent="0.2">
      <c r="A3555" t="s">
        <v>6781</v>
      </c>
      <c r="B3555">
        <f>VLOOKUP(A3555,trafficsigns_dataset_clean!C:D,2)</f>
        <v>16</v>
      </c>
    </row>
    <row r="3556" spans="1:2" x14ac:dyDescent="0.2">
      <c r="A3556" t="s">
        <v>4497</v>
      </c>
      <c r="B3556">
        <f>VLOOKUP(A3556,trafficsigns_dataset_clean!C:D,2)</f>
        <v>5</v>
      </c>
    </row>
    <row r="3557" spans="1:2" x14ac:dyDescent="0.2">
      <c r="A3557" t="s">
        <v>6372</v>
      </c>
      <c r="B3557">
        <f>VLOOKUP(A3557,trafficsigns_dataset_clean!C:D,2)</f>
        <v>15</v>
      </c>
    </row>
    <row r="3558" spans="1:2" x14ac:dyDescent="0.2">
      <c r="A3558" t="s">
        <v>6815</v>
      </c>
      <c r="B3558">
        <f>VLOOKUP(A3558,trafficsigns_dataset_clean!C:D,2)</f>
        <v>16</v>
      </c>
    </row>
    <row r="3559" spans="1:2" x14ac:dyDescent="0.2">
      <c r="A3559" t="s">
        <v>5752</v>
      </c>
      <c r="B3559">
        <f>VLOOKUP(A3559,trafficsigns_dataset_clean!C:D,2)</f>
        <v>12</v>
      </c>
    </row>
    <row r="3560" spans="1:2" x14ac:dyDescent="0.2">
      <c r="A3560" t="s">
        <v>6159</v>
      </c>
      <c r="B3560">
        <f>VLOOKUP(A3560,trafficsigns_dataset_clean!C:D,2)</f>
        <v>14</v>
      </c>
    </row>
    <row r="3561" spans="1:2" x14ac:dyDescent="0.2">
      <c r="A3561" t="s">
        <v>4861</v>
      </c>
      <c r="B3561">
        <f>VLOOKUP(A3561,trafficsigns_dataset_clean!C:D,2)</f>
        <v>8</v>
      </c>
    </row>
    <row r="3562" spans="1:2" x14ac:dyDescent="0.2">
      <c r="A3562" t="s">
        <v>4842</v>
      </c>
      <c r="B3562">
        <f>VLOOKUP(A3562,trafficsigns_dataset_clean!C:D,2)</f>
        <v>8</v>
      </c>
    </row>
    <row r="3563" spans="1:2" x14ac:dyDescent="0.2">
      <c r="A3563" t="s">
        <v>3723</v>
      </c>
      <c r="B3563">
        <f>VLOOKUP(A3563,trafficsigns_dataset_clean!C:D,2)</f>
        <v>3</v>
      </c>
    </row>
    <row r="3564" spans="1:2" x14ac:dyDescent="0.2">
      <c r="A3564" t="s">
        <v>7046</v>
      </c>
      <c r="B3564">
        <f>VLOOKUP(A3564,trafficsigns_dataset_clean!C:D,2)</f>
        <v>16</v>
      </c>
    </row>
    <row r="3565" spans="1:2" x14ac:dyDescent="0.2">
      <c r="A3565" t="s">
        <v>6655</v>
      </c>
      <c r="B3565">
        <f>VLOOKUP(A3565,trafficsigns_dataset_clean!C:D,2)</f>
        <v>16</v>
      </c>
    </row>
    <row r="3566" spans="1:2" x14ac:dyDescent="0.2">
      <c r="A3566" t="s">
        <v>6746</v>
      </c>
      <c r="B3566">
        <f>VLOOKUP(A3566,trafficsigns_dataset_clean!C:D,2)</f>
        <v>16</v>
      </c>
    </row>
    <row r="3567" spans="1:2" x14ac:dyDescent="0.2">
      <c r="A3567" t="s">
        <v>4230</v>
      </c>
      <c r="B3567">
        <f>VLOOKUP(A3567,trafficsigns_dataset_clean!C:D,2)</f>
        <v>5</v>
      </c>
    </row>
    <row r="3568" spans="1:2" x14ac:dyDescent="0.2">
      <c r="A3568" t="s">
        <v>3656</v>
      </c>
      <c r="B3568">
        <f>VLOOKUP(A3568,trafficsigns_dataset_clean!C:D,2)</f>
        <v>1</v>
      </c>
    </row>
    <row r="3569" spans="1:2" x14ac:dyDescent="0.2">
      <c r="A3569" t="s">
        <v>3717</v>
      </c>
      <c r="B3569">
        <f>VLOOKUP(A3569,trafficsigns_dataset_clean!C:D,2)</f>
        <v>3</v>
      </c>
    </row>
    <row r="3570" spans="1:2" x14ac:dyDescent="0.2">
      <c r="A3570" t="s">
        <v>6969</v>
      </c>
      <c r="B3570">
        <f>VLOOKUP(A3570,trafficsigns_dataset_clean!C:D,2)</f>
        <v>16</v>
      </c>
    </row>
    <row r="3571" spans="1:2" x14ac:dyDescent="0.2">
      <c r="A3571" t="s">
        <v>5673</v>
      </c>
      <c r="B3571">
        <f>VLOOKUP(A3571,trafficsigns_dataset_clean!C:D,2)</f>
        <v>12</v>
      </c>
    </row>
    <row r="3572" spans="1:2" x14ac:dyDescent="0.2">
      <c r="A3572" t="s">
        <v>6489</v>
      </c>
      <c r="B3572">
        <f>VLOOKUP(A3572,trafficsigns_dataset_clean!C:D,2)</f>
        <v>16</v>
      </c>
    </row>
    <row r="3573" spans="1:2" x14ac:dyDescent="0.2">
      <c r="A3573" t="s">
        <v>5927</v>
      </c>
      <c r="B3573">
        <f>VLOOKUP(A3573,trafficsigns_dataset_clean!C:D,2)</f>
        <v>14</v>
      </c>
    </row>
    <row r="3574" spans="1:2" x14ac:dyDescent="0.2">
      <c r="A3574" t="s">
        <v>4938</v>
      </c>
      <c r="B3574">
        <f>VLOOKUP(A3574,trafficsigns_dataset_clean!C:D,2)</f>
        <v>8</v>
      </c>
    </row>
    <row r="3575" spans="1:2" x14ac:dyDescent="0.2">
      <c r="A3575" t="s">
        <v>3900</v>
      </c>
      <c r="B3575">
        <f>VLOOKUP(A3575,trafficsigns_dataset_clean!C:D,2)</f>
        <v>3</v>
      </c>
    </row>
    <row r="3576" spans="1:2" x14ac:dyDescent="0.2">
      <c r="A3576" t="s">
        <v>6033</v>
      </c>
      <c r="B3576">
        <f>VLOOKUP(A3576,trafficsigns_dataset_clean!C:D,2)</f>
        <v>14</v>
      </c>
    </row>
    <row r="3577" spans="1:2" x14ac:dyDescent="0.2">
      <c r="A3577" t="s">
        <v>3536</v>
      </c>
      <c r="B3577">
        <f>VLOOKUP(A3577,trafficsigns_dataset_clean!C:D,2)</f>
        <v>1</v>
      </c>
    </row>
    <row r="3578" spans="1:2" x14ac:dyDescent="0.2">
      <c r="A3578" t="s">
        <v>6386</v>
      </c>
      <c r="B3578">
        <f>VLOOKUP(A3578,trafficsigns_dataset_clean!C:D,2)</f>
        <v>15</v>
      </c>
    </row>
    <row r="3579" spans="1:2" x14ac:dyDescent="0.2">
      <c r="A3579" t="s">
        <v>3518</v>
      </c>
      <c r="B3579">
        <f>VLOOKUP(A3579,trafficsigns_dataset_clean!C:D,2)</f>
        <v>1</v>
      </c>
    </row>
    <row r="3580" spans="1:2" x14ac:dyDescent="0.2">
      <c r="A3580" t="s">
        <v>6268</v>
      </c>
      <c r="B3580">
        <f>VLOOKUP(A3580,trafficsigns_dataset_clean!C:D,2)</f>
        <v>15</v>
      </c>
    </row>
    <row r="3581" spans="1:2" x14ac:dyDescent="0.2">
      <c r="A3581" t="s">
        <v>3760</v>
      </c>
      <c r="B3581">
        <f>VLOOKUP(A3581,trafficsigns_dataset_clean!C:D,2)</f>
        <v>3</v>
      </c>
    </row>
    <row r="3582" spans="1:2" x14ac:dyDescent="0.2">
      <c r="A3582" t="s">
        <v>4646</v>
      </c>
      <c r="B3582">
        <f>VLOOKUP(A3582,trafficsigns_dataset_clean!C:D,2)</f>
        <v>6</v>
      </c>
    </row>
    <row r="3583" spans="1:2" x14ac:dyDescent="0.2">
      <c r="A3583" t="s">
        <v>6163</v>
      </c>
      <c r="B3583">
        <f>VLOOKUP(A3583,trafficsigns_dataset_clean!C:D,2)</f>
        <v>15</v>
      </c>
    </row>
    <row r="3584" spans="1:2" x14ac:dyDescent="0.2">
      <c r="A3584" t="s">
        <v>7011</v>
      </c>
      <c r="B3584">
        <f>VLOOKUP(A3584,trafficsigns_dataset_clean!C:D,2)</f>
        <v>16</v>
      </c>
    </row>
    <row r="3585" spans="1:2" x14ac:dyDescent="0.2">
      <c r="A3585" t="s">
        <v>5226</v>
      </c>
      <c r="B3585">
        <f>VLOOKUP(A3585,trafficsigns_dataset_clean!C:D,2)</f>
        <v>9</v>
      </c>
    </row>
    <row r="3586" spans="1:2" x14ac:dyDescent="0.2">
      <c r="A3586" t="s">
        <v>5854</v>
      </c>
      <c r="B3586">
        <f>VLOOKUP(A3586,trafficsigns_dataset_clean!C:D,2)</f>
        <v>13</v>
      </c>
    </row>
    <row r="3587" spans="1:2" x14ac:dyDescent="0.2">
      <c r="A3587" t="s">
        <v>3832</v>
      </c>
      <c r="B3587">
        <f>VLOOKUP(A3587,trafficsigns_dataset_clean!C:D,2)</f>
        <v>3</v>
      </c>
    </row>
    <row r="3588" spans="1:2" x14ac:dyDescent="0.2">
      <c r="A3588" t="s">
        <v>3814</v>
      </c>
      <c r="B3588">
        <f>VLOOKUP(A3588,trafficsigns_dataset_clean!C:D,2)</f>
        <v>3</v>
      </c>
    </row>
    <row r="3589" spans="1:2" x14ac:dyDescent="0.2">
      <c r="A3589" t="s">
        <v>6649</v>
      </c>
      <c r="B3589">
        <f>VLOOKUP(A3589,trafficsigns_dataset_clean!C:D,2)</f>
        <v>16</v>
      </c>
    </row>
    <row r="3590" spans="1:2" x14ac:dyDescent="0.2">
      <c r="A3590" t="s">
        <v>4897</v>
      </c>
      <c r="B3590">
        <f>VLOOKUP(A3590,trafficsigns_dataset_clean!C:D,2)</f>
        <v>8</v>
      </c>
    </row>
    <row r="3591" spans="1:2" x14ac:dyDescent="0.2">
      <c r="A3591" t="s">
        <v>4192</v>
      </c>
      <c r="B3591">
        <f>VLOOKUP(A3591,trafficsigns_dataset_clean!C:D,2)</f>
        <v>5</v>
      </c>
    </row>
    <row r="3592" spans="1:2" x14ac:dyDescent="0.2">
      <c r="A3592" t="s">
        <v>4784</v>
      </c>
      <c r="B3592">
        <f>VLOOKUP(A3592,trafficsigns_dataset_clean!C:D,2)</f>
        <v>7</v>
      </c>
    </row>
    <row r="3593" spans="1:2" x14ac:dyDescent="0.2">
      <c r="A3593" t="s">
        <v>4886</v>
      </c>
      <c r="B3593">
        <f>VLOOKUP(A3593,trafficsigns_dataset_clean!C:D,2)</f>
        <v>8</v>
      </c>
    </row>
    <row r="3594" spans="1:2" x14ac:dyDescent="0.2">
      <c r="A3594" t="s">
        <v>5618</v>
      </c>
      <c r="B3594">
        <f>VLOOKUP(A3594,trafficsigns_dataset_clean!C:D,2)</f>
        <v>11</v>
      </c>
    </row>
    <row r="3595" spans="1:2" x14ac:dyDescent="0.2">
      <c r="A3595" t="s">
        <v>5405</v>
      </c>
      <c r="B3595">
        <f>VLOOKUP(A3595,trafficsigns_dataset_clean!C:D,2)</f>
        <v>10</v>
      </c>
    </row>
    <row r="3596" spans="1:2" x14ac:dyDescent="0.2">
      <c r="A3596" t="s">
        <v>5278</v>
      </c>
      <c r="B3596">
        <f>VLOOKUP(A3596,trafficsigns_dataset_clean!C:D,2)</f>
        <v>9</v>
      </c>
    </row>
    <row r="3597" spans="1:2" x14ac:dyDescent="0.2">
      <c r="A3597" t="s">
        <v>3890</v>
      </c>
      <c r="B3597">
        <f>VLOOKUP(A3597,trafficsigns_dataset_clean!C:D,2)</f>
        <v>3</v>
      </c>
    </row>
    <row r="3598" spans="1:2" x14ac:dyDescent="0.2">
      <c r="A3598" t="s">
        <v>3487</v>
      </c>
      <c r="B3598">
        <f>VLOOKUP(A3598,trafficsigns_dataset_clean!C:D,2)</f>
        <v>1</v>
      </c>
    </row>
    <row r="3599" spans="1:2" x14ac:dyDescent="0.2">
      <c r="A3599" t="s">
        <v>3839</v>
      </c>
      <c r="B3599">
        <f>VLOOKUP(A3599,trafficsigns_dataset_clean!C:D,2)</f>
        <v>3</v>
      </c>
    </row>
    <row r="3600" spans="1:2" x14ac:dyDescent="0.2">
      <c r="A3600" t="s">
        <v>6162</v>
      </c>
      <c r="B3600">
        <f>VLOOKUP(A3600,trafficsigns_dataset_clean!C:D,2)</f>
        <v>15</v>
      </c>
    </row>
    <row r="3601" spans="1:2" x14ac:dyDescent="0.2">
      <c r="A3601" t="s">
        <v>6982</v>
      </c>
      <c r="B3601">
        <f>VLOOKUP(A3601,trafficsigns_dataset_clean!C:D,2)</f>
        <v>16</v>
      </c>
    </row>
    <row r="3602" spans="1:2" x14ac:dyDescent="0.2">
      <c r="A3602" t="s">
        <v>5519</v>
      </c>
      <c r="B3602">
        <f>VLOOKUP(A3602,trafficsigns_dataset_clean!C:D,2)</f>
        <v>11</v>
      </c>
    </row>
    <row r="3603" spans="1:2" x14ac:dyDescent="0.2">
      <c r="A3603" t="s">
        <v>5734</v>
      </c>
      <c r="B3603">
        <f>VLOOKUP(A3603,trafficsigns_dataset_clean!C:D,2)</f>
        <v>12</v>
      </c>
    </row>
    <row r="3604" spans="1:2" x14ac:dyDescent="0.2">
      <c r="A3604" t="s">
        <v>6207</v>
      </c>
      <c r="B3604">
        <f>VLOOKUP(A3604,trafficsigns_dataset_clean!C:D,2)</f>
        <v>15</v>
      </c>
    </row>
    <row r="3605" spans="1:2" x14ac:dyDescent="0.2">
      <c r="A3605" t="s">
        <v>6686</v>
      </c>
      <c r="B3605">
        <f>VLOOKUP(A3605,trafficsigns_dataset_clean!C:D,2)</f>
        <v>16</v>
      </c>
    </row>
    <row r="3606" spans="1:2" x14ac:dyDescent="0.2">
      <c r="A3606" t="s">
        <v>3572</v>
      </c>
      <c r="B3606">
        <f>VLOOKUP(A3606,trafficsigns_dataset_clean!C:D,2)</f>
        <v>1</v>
      </c>
    </row>
    <row r="3607" spans="1:2" x14ac:dyDescent="0.2">
      <c r="A3607" t="s">
        <v>5177</v>
      </c>
      <c r="B3607">
        <f>VLOOKUP(A3607,trafficsigns_dataset_clean!C:D,2)</f>
        <v>9</v>
      </c>
    </row>
    <row r="3608" spans="1:2" x14ac:dyDescent="0.2">
      <c r="A3608" t="s">
        <v>6801</v>
      </c>
      <c r="B3608">
        <f>VLOOKUP(A3608,trafficsigns_dataset_clean!C:D,2)</f>
        <v>16</v>
      </c>
    </row>
    <row r="3609" spans="1:2" x14ac:dyDescent="0.2">
      <c r="A3609" t="s">
        <v>5272</v>
      </c>
      <c r="B3609">
        <f>VLOOKUP(A3609,trafficsigns_dataset_clean!C:D,2)</f>
        <v>9</v>
      </c>
    </row>
    <row r="3610" spans="1:2" x14ac:dyDescent="0.2">
      <c r="A3610" t="s">
        <v>3842</v>
      </c>
      <c r="B3610">
        <f>VLOOKUP(A3610,trafficsigns_dataset_clean!C:D,2)</f>
        <v>3</v>
      </c>
    </row>
    <row r="3611" spans="1:2" x14ac:dyDescent="0.2">
      <c r="A3611" t="s">
        <v>6476</v>
      </c>
      <c r="B3611">
        <f>VLOOKUP(A3611,trafficsigns_dataset_clean!C:D,2)</f>
        <v>16</v>
      </c>
    </row>
    <row r="3612" spans="1:2" x14ac:dyDescent="0.2">
      <c r="A3612" t="s">
        <v>6823</v>
      </c>
      <c r="B3612">
        <f>VLOOKUP(A3612,trafficsigns_dataset_clean!C:D,2)</f>
        <v>16</v>
      </c>
    </row>
    <row r="3613" spans="1:2" x14ac:dyDescent="0.2">
      <c r="A3613" t="s">
        <v>5764</v>
      </c>
      <c r="B3613">
        <f>VLOOKUP(A3613,trafficsigns_dataset_clean!C:D,2)</f>
        <v>12</v>
      </c>
    </row>
    <row r="3614" spans="1:2" x14ac:dyDescent="0.2">
      <c r="A3614" t="s">
        <v>4242</v>
      </c>
      <c r="B3614">
        <f>VLOOKUP(A3614,trafficsigns_dataset_clean!C:D,2)</f>
        <v>5</v>
      </c>
    </row>
    <row r="3615" spans="1:2" x14ac:dyDescent="0.2">
      <c r="A3615" t="s">
        <v>5972</v>
      </c>
      <c r="B3615">
        <f>VLOOKUP(A3615,trafficsigns_dataset_clean!C:D,2)</f>
        <v>14</v>
      </c>
    </row>
    <row r="3616" spans="1:2" x14ac:dyDescent="0.2">
      <c r="A3616" t="s">
        <v>4536</v>
      </c>
      <c r="B3616">
        <f>VLOOKUP(A3616,trafficsigns_dataset_clean!C:D,2)</f>
        <v>6</v>
      </c>
    </row>
    <row r="3617" spans="1:2" x14ac:dyDescent="0.2">
      <c r="A3617" t="s">
        <v>5961</v>
      </c>
      <c r="B3617">
        <f>VLOOKUP(A3617,trafficsigns_dataset_clean!C:D,2)</f>
        <v>14</v>
      </c>
    </row>
    <row r="3618" spans="1:2" x14ac:dyDescent="0.2">
      <c r="A3618" t="s">
        <v>5498</v>
      </c>
      <c r="B3618">
        <f>VLOOKUP(A3618,trafficsigns_dataset_clean!C:D,2)</f>
        <v>11</v>
      </c>
    </row>
    <row r="3619" spans="1:2" x14ac:dyDescent="0.2">
      <c r="A3619" t="s">
        <v>3938</v>
      </c>
      <c r="B3619">
        <f>VLOOKUP(A3619,trafficsigns_dataset_clean!C:D,2)</f>
        <v>3</v>
      </c>
    </row>
    <row r="3620" spans="1:2" x14ac:dyDescent="0.2">
      <c r="A3620" t="s">
        <v>5107</v>
      </c>
      <c r="B3620">
        <f>VLOOKUP(A3620,trafficsigns_dataset_clean!C:D,2)</f>
        <v>8</v>
      </c>
    </row>
    <row r="3621" spans="1:2" x14ac:dyDescent="0.2">
      <c r="A3621" t="s">
        <v>5121</v>
      </c>
      <c r="B3621">
        <f>VLOOKUP(A3621,trafficsigns_dataset_clean!C:D,2)</f>
        <v>8</v>
      </c>
    </row>
    <row r="3622" spans="1:2" x14ac:dyDescent="0.2">
      <c r="A3622" t="s">
        <v>4813</v>
      </c>
      <c r="B3622">
        <f>VLOOKUP(A3622,trafficsigns_dataset_clean!C:D,2)</f>
        <v>7</v>
      </c>
    </row>
    <row r="3623" spans="1:2" x14ac:dyDescent="0.2">
      <c r="A3623" t="s">
        <v>3395</v>
      </c>
      <c r="B3623">
        <f>VLOOKUP(A3623,trafficsigns_dataset_clean!C:D,2)</f>
        <v>1</v>
      </c>
    </row>
    <row r="3624" spans="1:2" x14ac:dyDescent="0.2">
      <c r="A3624" t="s">
        <v>6534</v>
      </c>
      <c r="B3624">
        <f>VLOOKUP(A3624,trafficsigns_dataset_clean!C:D,2)</f>
        <v>16</v>
      </c>
    </row>
    <row r="3625" spans="1:2" x14ac:dyDescent="0.2">
      <c r="A3625" t="s">
        <v>4491</v>
      </c>
      <c r="B3625">
        <f>VLOOKUP(A3625,trafficsigns_dataset_clean!C:D,2)</f>
        <v>5</v>
      </c>
    </row>
    <row r="3626" spans="1:2" x14ac:dyDescent="0.2">
      <c r="A3626" t="s">
        <v>6275</v>
      </c>
      <c r="B3626">
        <f>VLOOKUP(A3626,trafficsigns_dataset_clean!C:D,2)</f>
        <v>15</v>
      </c>
    </row>
    <row r="3627" spans="1:2" x14ac:dyDescent="0.2">
      <c r="A3627" t="s">
        <v>4895</v>
      </c>
      <c r="B3627">
        <f>VLOOKUP(A3627,trafficsigns_dataset_clean!C:D,2)</f>
        <v>8</v>
      </c>
    </row>
    <row r="3628" spans="1:2" x14ac:dyDescent="0.2">
      <c r="A3628" t="s">
        <v>5141</v>
      </c>
      <c r="B3628">
        <f>VLOOKUP(A3628,trafficsigns_dataset_clean!C:D,2)</f>
        <v>8</v>
      </c>
    </row>
    <row r="3629" spans="1:2" x14ac:dyDescent="0.2">
      <c r="A3629" t="s">
        <v>3863</v>
      </c>
      <c r="B3629">
        <f>VLOOKUP(A3629,trafficsigns_dataset_clean!C:D,2)</f>
        <v>3</v>
      </c>
    </row>
    <row r="3630" spans="1:2" x14ac:dyDescent="0.2">
      <c r="A3630" t="s">
        <v>4812</v>
      </c>
      <c r="B3630">
        <f>VLOOKUP(A3630,trafficsigns_dataset_clean!C:D,2)</f>
        <v>7</v>
      </c>
    </row>
    <row r="3631" spans="1:2" x14ac:dyDescent="0.2">
      <c r="A3631" t="s">
        <v>4177</v>
      </c>
      <c r="B3631">
        <f>VLOOKUP(A3631,trafficsigns_dataset_clean!C:D,2)</f>
        <v>5</v>
      </c>
    </row>
    <row r="3632" spans="1:2" x14ac:dyDescent="0.2">
      <c r="A3632" t="s">
        <v>6389</v>
      </c>
      <c r="B3632">
        <f>VLOOKUP(A3632,trafficsigns_dataset_clean!C:D,2)</f>
        <v>15</v>
      </c>
    </row>
    <row r="3633" spans="1:2" x14ac:dyDescent="0.2">
      <c r="A3633" t="s">
        <v>5822</v>
      </c>
      <c r="B3633">
        <f>VLOOKUP(A3633,trafficsigns_dataset_clean!C:D,2)</f>
        <v>13</v>
      </c>
    </row>
    <row r="3634" spans="1:2" x14ac:dyDescent="0.2">
      <c r="A3634" t="s">
        <v>4801</v>
      </c>
      <c r="B3634">
        <f>VLOOKUP(A3634,trafficsigns_dataset_clean!C:D,2)</f>
        <v>7</v>
      </c>
    </row>
    <row r="3635" spans="1:2" x14ac:dyDescent="0.2">
      <c r="A3635" t="s">
        <v>5621</v>
      </c>
      <c r="B3635">
        <f>VLOOKUP(A3635,trafficsigns_dataset_clean!C:D,2)</f>
        <v>11</v>
      </c>
    </row>
    <row r="3636" spans="1:2" x14ac:dyDescent="0.2">
      <c r="A3636" t="s">
        <v>5294</v>
      </c>
      <c r="B3636">
        <f>VLOOKUP(A3636,trafficsigns_dataset_clean!C:D,2)</f>
        <v>9</v>
      </c>
    </row>
    <row r="3637" spans="1:2" x14ac:dyDescent="0.2">
      <c r="A3637" t="s">
        <v>3500</v>
      </c>
      <c r="B3637">
        <f>VLOOKUP(A3637,trafficsigns_dataset_clean!C:D,2)</f>
        <v>1</v>
      </c>
    </row>
    <row r="3638" spans="1:2" x14ac:dyDescent="0.2">
      <c r="A3638" t="s">
        <v>5285</v>
      </c>
      <c r="B3638">
        <f>VLOOKUP(A3638,trafficsigns_dataset_clean!C:D,2)</f>
        <v>9</v>
      </c>
    </row>
    <row r="3639" spans="1:2" x14ac:dyDescent="0.2">
      <c r="A3639" t="s">
        <v>3601</v>
      </c>
      <c r="B3639">
        <f>VLOOKUP(A3639,trafficsigns_dataset_clean!C:D,2)</f>
        <v>1</v>
      </c>
    </row>
    <row r="3640" spans="1:2" x14ac:dyDescent="0.2">
      <c r="A3640" t="s">
        <v>3908</v>
      </c>
      <c r="B3640">
        <f>VLOOKUP(A3640,trafficsigns_dataset_clean!C:D,2)</f>
        <v>3</v>
      </c>
    </row>
    <row r="3641" spans="1:2" x14ac:dyDescent="0.2">
      <c r="A3641" t="s">
        <v>5114</v>
      </c>
      <c r="B3641">
        <f>VLOOKUP(A3641,trafficsigns_dataset_clean!C:D,2)</f>
        <v>8</v>
      </c>
    </row>
    <row r="3642" spans="1:2" x14ac:dyDescent="0.2">
      <c r="A3642" t="s">
        <v>6490</v>
      </c>
      <c r="B3642">
        <f>VLOOKUP(A3642,trafficsigns_dataset_clean!C:D,2)</f>
        <v>16</v>
      </c>
    </row>
    <row r="3643" spans="1:2" x14ac:dyDescent="0.2">
      <c r="A3643" t="s">
        <v>4482</v>
      </c>
      <c r="B3643">
        <f>VLOOKUP(A3643,trafficsigns_dataset_clean!C:D,2)</f>
        <v>5</v>
      </c>
    </row>
    <row r="3644" spans="1:2" x14ac:dyDescent="0.2">
      <c r="A3644" t="s">
        <v>5800</v>
      </c>
      <c r="B3644">
        <f>VLOOKUP(A3644,trafficsigns_dataset_clean!C:D,2)</f>
        <v>13</v>
      </c>
    </row>
    <row r="3645" spans="1:2" x14ac:dyDescent="0.2">
      <c r="A3645" t="s">
        <v>4362</v>
      </c>
      <c r="B3645">
        <f>VLOOKUP(A3645,trafficsigns_dataset_clean!C:D,2)</f>
        <v>5</v>
      </c>
    </row>
    <row r="3646" spans="1:2" x14ac:dyDescent="0.2">
      <c r="A3646" t="s">
        <v>3433</v>
      </c>
      <c r="B3646">
        <f>VLOOKUP(A3646,trafficsigns_dataset_clean!C:D,2)</f>
        <v>1</v>
      </c>
    </row>
    <row r="3647" spans="1:2" x14ac:dyDescent="0.2">
      <c r="A3647" t="s">
        <v>4641</v>
      </c>
      <c r="B3647">
        <f>VLOOKUP(A3647,trafficsigns_dataset_clean!C:D,2)</f>
        <v>6</v>
      </c>
    </row>
    <row r="3648" spans="1:2" x14ac:dyDescent="0.2">
      <c r="A3648" t="s">
        <v>6149</v>
      </c>
      <c r="B3648">
        <f>VLOOKUP(A3648,trafficsigns_dataset_clean!C:D,2)</f>
        <v>14</v>
      </c>
    </row>
    <row r="3649" spans="1:2" x14ac:dyDescent="0.2">
      <c r="A3649" t="s">
        <v>4090</v>
      </c>
      <c r="B3649">
        <f>VLOOKUP(A3649,trafficsigns_dataset_clean!C:D,2)</f>
        <v>4</v>
      </c>
    </row>
    <row r="3650" spans="1:2" x14ac:dyDescent="0.2">
      <c r="A3650" t="s">
        <v>3893</v>
      </c>
      <c r="B3650">
        <f>VLOOKUP(A3650,trafficsigns_dataset_clean!C:D,2)</f>
        <v>3</v>
      </c>
    </row>
    <row r="3651" spans="1:2" x14ac:dyDescent="0.2">
      <c r="A3651" t="s">
        <v>4238</v>
      </c>
      <c r="B3651">
        <f>VLOOKUP(A3651,trafficsigns_dataset_clean!C:D,2)</f>
        <v>5</v>
      </c>
    </row>
    <row r="3652" spans="1:2" x14ac:dyDescent="0.2">
      <c r="A3652" t="s">
        <v>3634</v>
      </c>
      <c r="B3652">
        <f>VLOOKUP(A3652,trafficsigns_dataset_clean!C:D,2)</f>
        <v>1</v>
      </c>
    </row>
    <row r="3653" spans="1:2" x14ac:dyDescent="0.2">
      <c r="A3653" t="s">
        <v>6974</v>
      </c>
      <c r="B3653">
        <f>VLOOKUP(A3653,trafficsigns_dataset_clean!C:D,2)</f>
        <v>16</v>
      </c>
    </row>
    <row r="3654" spans="1:2" x14ac:dyDescent="0.2">
      <c r="A3654" t="s">
        <v>6044</v>
      </c>
      <c r="B3654">
        <f>VLOOKUP(A3654,trafficsigns_dataset_clean!C:D,2)</f>
        <v>14</v>
      </c>
    </row>
    <row r="3655" spans="1:2" x14ac:dyDescent="0.2">
      <c r="A3655" t="s">
        <v>5079</v>
      </c>
      <c r="B3655">
        <f>VLOOKUP(A3655,trafficsigns_dataset_clean!C:D,2)</f>
        <v>8</v>
      </c>
    </row>
    <row r="3656" spans="1:2" x14ac:dyDescent="0.2">
      <c r="A3656" t="s">
        <v>5151</v>
      </c>
      <c r="B3656">
        <f>VLOOKUP(A3656,trafficsigns_dataset_clean!C:D,2)</f>
        <v>8</v>
      </c>
    </row>
    <row r="3657" spans="1:2" x14ac:dyDescent="0.2">
      <c r="A3657" t="s">
        <v>6031</v>
      </c>
      <c r="B3657">
        <f>VLOOKUP(A3657,trafficsigns_dataset_clean!C:D,2)</f>
        <v>14</v>
      </c>
    </row>
    <row r="3658" spans="1:2" x14ac:dyDescent="0.2">
      <c r="A3658" t="s">
        <v>6451</v>
      </c>
      <c r="B3658">
        <f>VLOOKUP(A3658,trafficsigns_dataset_clean!C:D,2)</f>
        <v>16</v>
      </c>
    </row>
    <row r="3659" spans="1:2" x14ac:dyDescent="0.2">
      <c r="A3659" t="s">
        <v>7073</v>
      </c>
      <c r="B3659">
        <f>VLOOKUP(A3659,trafficsigns_dataset_clean!C:D,2)</f>
        <v>16</v>
      </c>
    </row>
    <row r="3660" spans="1:2" x14ac:dyDescent="0.2">
      <c r="A3660" t="s">
        <v>3551</v>
      </c>
      <c r="B3660">
        <f>VLOOKUP(A3660,trafficsigns_dataset_clean!C:D,2)</f>
        <v>1</v>
      </c>
    </row>
    <row r="3661" spans="1:2" x14ac:dyDescent="0.2">
      <c r="A3661" t="s">
        <v>4405</v>
      </c>
      <c r="B3661">
        <f>VLOOKUP(A3661,trafficsigns_dataset_clean!C:D,2)</f>
        <v>5</v>
      </c>
    </row>
    <row r="3662" spans="1:2" x14ac:dyDescent="0.2">
      <c r="A3662" t="s">
        <v>4748</v>
      </c>
      <c r="B3662">
        <f>VLOOKUP(A3662,trafficsigns_dataset_clean!C:D,2)</f>
        <v>7</v>
      </c>
    </row>
    <row r="3663" spans="1:2" x14ac:dyDescent="0.2">
      <c r="A3663" t="s">
        <v>5366</v>
      </c>
      <c r="B3663">
        <f>VLOOKUP(A3663,trafficsigns_dataset_clean!C:D,2)</f>
        <v>10</v>
      </c>
    </row>
    <row r="3664" spans="1:2" x14ac:dyDescent="0.2">
      <c r="A3664" t="s">
        <v>5039</v>
      </c>
      <c r="B3664">
        <f>VLOOKUP(A3664,trafficsigns_dataset_clean!C:D,2)</f>
        <v>8</v>
      </c>
    </row>
    <row r="3665" spans="1:2" x14ac:dyDescent="0.2">
      <c r="A3665" t="s">
        <v>5103</v>
      </c>
      <c r="B3665">
        <f>VLOOKUP(A3665,trafficsigns_dataset_clean!C:D,2)</f>
        <v>8</v>
      </c>
    </row>
    <row r="3666" spans="1:2" x14ac:dyDescent="0.2">
      <c r="A3666" t="s">
        <v>6215</v>
      </c>
      <c r="B3666">
        <f>VLOOKUP(A3666,trafficsigns_dataset_clean!C:D,2)</f>
        <v>15</v>
      </c>
    </row>
    <row r="3667" spans="1:2" x14ac:dyDescent="0.2">
      <c r="A3667" t="s">
        <v>6813</v>
      </c>
      <c r="B3667">
        <f>VLOOKUP(A3667,trafficsigns_dataset_clean!C:D,2)</f>
        <v>16</v>
      </c>
    </row>
    <row r="3668" spans="1:2" x14ac:dyDescent="0.2">
      <c r="A3668" t="s">
        <v>6251</v>
      </c>
      <c r="B3668">
        <f>VLOOKUP(A3668,trafficsigns_dataset_clean!C:D,2)</f>
        <v>15</v>
      </c>
    </row>
    <row r="3669" spans="1:2" x14ac:dyDescent="0.2">
      <c r="A3669" t="s">
        <v>4851</v>
      </c>
      <c r="B3669">
        <f>VLOOKUP(A3669,trafficsigns_dataset_clean!C:D,2)</f>
        <v>8</v>
      </c>
    </row>
    <row r="3670" spans="1:2" x14ac:dyDescent="0.2">
      <c r="A3670" t="s">
        <v>3741</v>
      </c>
      <c r="B3670">
        <f>VLOOKUP(A3670,trafficsigns_dataset_clean!C:D,2)</f>
        <v>3</v>
      </c>
    </row>
    <row r="3671" spans="1:2" x14ac:dyDescent="0.2">
      <c r="A3671" t="s">
        <v>6520</v>
      </c>
      <c r="B3671">
        <f>VLOOKUP(A3671,trafficsigns_dataset_clean!C:D,2)</f>
        <v>16</v>
      </c>
    </row>
    <row r="3672" spans="1:2" x14ac:dyDescent="0.2">
      <c r="A3672" t="s">
        <v>6772</v>
      </c>
      <c r="B3672">
        <f>VLOOKUP(A3672,trafficsigns_dataset_clean!C:D,2)</f>
        <v>16</v>
      </c>
    </row>
    <row r="3673" spans="1:2" x14ac:dyDescent="0.2">
      <c r="A3673" t="s">
        <v>4265</v>
      </c>
      <c r="B3673">
        <f>VLOOKUP(A3673,trafficsigns_dataset_clean!C:D,2)</f>
        <v>5</v>
      </c>
    </row>
    <row r="3674" spans="1:2" x14ac:dyDescent="0.2">
      <c r="A3674" t="s">
        <v>4116</v>
      </c>
      <c r="B3674">
        <f>VLOOKUP(A3674,trafficsigns_dataset_clean!C:D,2)</f>
        <v>4</v>
      </c>
    </row>
    <row r="3675" spans="1:2" x14ac:dyDescent="0.2">
      <c r="A3675" t="s">
        <v>6082</v>
      </c>
      <c r="B3675">
        <f>VLOOKUP(A3675,trafficsigns_dataset_clean!C:D,2)</f>
        <v>14</v>
      </c>
    </row>
    <row r="3676" spans="1:2" x14ac:dyDescent="0.2">
      <c r="A3676" t="s">
        <v>5417</v>
      </c>
      <c r="B3676">
        <f>VLOOKUP(A3676,trafficsigns_dataset_clean!C:D,2)</f>
        <v>10</v>
      </c>
    </row>
    <row r="3677" spans="1:2" x14ac:dyDescent="0.2">
      <c r="A3677" t="s">
        <v>6792</v>
      </c>
      <c r="B3677">
        <f>VLOOKUP(A3677,trafficsigns_dataset_clean!C:D,2)</f>
        <v>16</v>
      </c>
    </row>
    <row r="3678" spans="1:2" x14ac:dyDescent="0.2">
      <c r="A3678" t="s">
        <v>4140</v>
      </c>
      <c r="B3678">
        <f>VLOOKUP(A3678,trafficsigns_dataset_clean!C:D,2)</f>
        <v>5</v>
      </c>
    </row>
    <row r="3679" spans="1:2" x14ac:dyDescent="0.2">
      <c r="A3679" t="s">
        <v>6280</v>
      </c>
      <c r="B3679">
        <f>VLOOKUP(A3679,trafficsigns_dataset_clean!C:D,2)</f>
        <v>15</v>
      </c>
    </row>
    <row r="3680" spans="1:2" x14ac:dyDescent="0.2">
      <c r="A3680" t="s">
        <v>5987</v>
      </c>
      <c r="B3680">
        <f>VLOOKUP(A3680,trafficsigns_dataset_clean!C:D,2)</f>
        <v>14</v>
      </c>
    </row>
    <row r="3681" spans="1:2" x14ac:dyDescent="0.2">
      <c r="A3681" t="s">
        <v>6445</v>
      </c>
      <c r="B3681">
        <f>VLOOKUP(A3681,trafficsigns_dataset_clean!C:D,2)</f>
        <v>16</v>
      </c>
    </row>
    <row r="3682" spans="1:2" x14ac:dyDescent="0.2">
      <c r="A3682" t="s">
        <v>6906</v>
      </c>
      <c r="B3682">
        <f>VLOOKUP(A3682,trafficsigns_dataset_clean!C:D,2)</f>
        <v>16</v>
      </c>
    </row>
    <row r="3683" spans="1:2" x14ac:dyDescent="0.2">
      <c r="A3683" t="s">
        <v>5451</v>
      </c>
      <c r="B3683">
        <f>VLOOKUP(A3683,trafficsigns_dataset_clean!C:D,2)</f>
        <v>10</v>
      </c>
    </row>
    <row r="3684" spans="1:2" x14ac:dyDescent="0.2">
      <c r="A3684" t="s">
        <v>6635</v>
      </c>
      <c r="B3684">
        <f>VLOOKUP(A3684,trafficsigns_dataset_clean!C:D,2)</f>
        <v>16</v>
      </c>
    </row>
    <row r="3685" spans="1:2" x14ac:dyDescent="0.2">
      <c r="A3685" t="s">
        <v>6904</v>
      </c>
      <c r="B3685">
        <f>VLOOKUP(A3685,trafficsigns_dataset_clean!C:D,2)</f>
        <v>16</v>
      </c>
    </row>
    <row r="3686" spans="1:2" x14ac:dyDescent="0.2">
      <c r="A3686" t="s">
        <v>5838</v>
      </c>
      <c r="B3686">
        <f>VLOOKUP(A3686,trafficsigns_dataset_clean!C:D,2)</f>
        <v>13</v>
      </c>
    </row>
    <row r="3687" spans="1:2" x14ac:dyDescent="0.2">
      <c r="A3687" t="s">
        <v>6620</v>
      </c>
      <c r="B3687">
        <f>VLOOKUP(A3687,trafficsigns_dataset_clean!C:D,2)</f>
        <v>16</v>
      </c>
    </row>
    <row r="3688" spans="1:2" x14ac:dyDescent="0.2">
      <c r="A3688" t="s">
        <v>7081</v>
      </c>
      <c r="B3688">
        <f>VLOOKUP(A3688,trafficsigns_dataset_clean!C:D,2)</f>
        <v>16</v>
      </c>
    </row>
    <row r="3689" spans="1:2" x14ac:dyDescent="0.2">
      <c r="A3689" t="s">
        <v>6594</v>
      </c>
      <c r="B3689">
        <f>VLOOKUP(A3689,trafficsigns_dataset_clean!C:D,2)</f>
        <v>16</v>
      </c>
    </row>
    <row r="3690" spans="1:2" x14ac:dyDescent="0.2">
      <c r="A3690" t="s">
        <v>5702</v>
      </c>
      <c r="B3690">
        <f>VLOOKUP(A3690,trafficsigns_dataset_clean!C:D,2)</f>
        <v>12</v>
      </c>
    </row>
    <row r="3691" spans="1:2" x14ac:dyDescent="0.2">
      <c r="A3691" t="s">
        <v>3604</v>
      </c>
      <c r="B3691">
        <f>VLOOKUP(A3691,trafficsigns_dataset_clean!C:D,2)</f>
        <v>1</v>
      </c>
    </row>
    <row r="3692" spans="1:2" x14ac:dyDescent="0.2">
      <c r="A3692" t="s">
        <v>5738</v>
      </c>
      <c r="B3692">
        <f>VLOOKUP(A3692,trafficsigns_dataset_clean!C:D,2)</f>
        <v>12</v>
      </c>
    </row>
    <row r="3693" spans="1:2" x14ac:dyDescent="0.2">
      <c r="A3693" t="s">
        <v>6525</v>
      </c>
      <c r="B3693">
        <f>VLOOKUP(A3693,trafficsigns_dataset_clean!C:D,2)</f>
        <v>16</v>
      </c>
    </row>
    <row r="3694" spans="1:2" x14ac:dyDescent="0.2">
      <c r="A3694" t="s">
        <v>3555</v>
      </c>
      <c r="B3694">
        <f>VLOOKUP(A3694,trafficsigns_dataset_clean!C:D,2)</f>
        <v>1</v>
      </c>
    </row>
    <row r="3695" spans="1:2" x14ac:dyDescent="0.2">
      <c r="A3695" t="s">
        <v>5191</v>
      </c>
      <c r="B3695">
        <f>VLOOKUP(A3695,trafficsigns_dataset_clean!C:D,2)</f>
        <v>9</v>
      </c>
    </row>
    <row r="3696" spans="1:2" x14ac:dyDescent="0.2">
      <c r="A3696" t="s">
        <v>4534</v>
      </c>
      <c r="B3696">
        <f>VLOOKUP(A3696,trafficsigns_dataset_clean!C:D,2)</f>
        <v>6</v>
      </c>
    </row>
    <row r="3697" spans="1:2" x14ac:dyDescent="0.2">
      <c r="A3697" t="s">
        <v>5359</v>
      </c>
      <c r="B3697">
        <f>VLOOKUP(A3697,trafficsigns_dataset_clean!C:D,2)</f>
        <v>10</v>
      </c>
    </row>
    <row r="3698" spans="1:2" x14ac:dyDescent="0.2">
      <c r="A3698" t="s">
        <v>5555</v>
      </c>
      <c r="B3698">
        <f>VLOOKUP(A3698,trafficsigns_dataset_clean!C:D,2)</f>
        <v>11</v>
      </c>
    </row>
    <row r="3699" spans="1:2" x14ac:dyDescent="0.2">
      <c r="A3699" t="s">
        <v>4729</v>
      </c>
      <c r="B3699">
        <f>VLOOKUP(A3699,trafficsigns_dataset_clean!C:D,2)</f>
        <v>6</v>
      </c>
    </row>
    <row r="3700" spans="1:2" x14ac:dyDescent="0.2">
      <c r="A3700" t="s">
        <v>3715</v>
      </c>
      <c r="B3700">
        <f>VLOOKUP(A3700,trafficsigns_dataset_clean!C:D,2)</f>
        <v>3</v>
      </c>
    </row>
  </sheetData>
  <sortState xmlns:xlrd2="http://schemas.microsoft.com/office/spreadsheetml/2017/richdata2" ref="A2:B3700">
    <sortCondition ref="B37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8E22-3737-F549-A191-C85A005B16D1}">
  <dimension ref="A1:B3700"/>
  <sheetViews>
    <sheetView topLeftCell="A68" workbookViewId="0">
      <selection activeCell="C34" sqref="C34"/>
    </sheetView>
  </sheetViews>
  <sheetFormatPr baseColWidth="10" defaultRowHeight="16" x14ac:dyDescent="0.2"/>
  <cols>
    <col min="1" max="1" width="5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3389</v>
      </c>
      <c r="B2">
        <v>1</v>
      </c>
    </row>
    <row r="3" spans="1:2" x14ac:dyDescent="0.2">
      <c r="A3" t="s">
        <v>3390</v>
      </c>
      <c r="B3">
        <v>1</v>
      </c>
    </row>
    <row r="4" spans="1:2" x14ac:dyDescent="0.2">
      <c r="A4" t="s">
        <v>3391</v>
      </c>
      <c r="B4">
        <v>1</v>
      </c>
    </row>
    <row r="5" spans="1:2" x14ac:dyDescent="0.2">
      <c r="A5" t="s">
        <v>3392</v>
      </c>
      <c r="B5">
        <v>1</v>
      </c>
    </row>
    <row r="6" spans="1:2" x14ac:dyDescent="0.2">
      <c r="A6" t="s">
        <v>3393</v>
      </c>
      <c r="B6">
        <v>1</v>
      </c>
    </row>
    <row r="7" spans="1:2" x14ac:dyDescent="0.2">
      <c r="A7" t="s">
        <v>3394</v>
      </c>
      <c r="B7">
        <v>1</v>
      </c>
    </row>
    <row r="8" spans="1:2" x14ac:dyDescent="0.2">
      <c r="A8" t="s">
        <v>3395</v>
      </c>
      <c r="B8">
        <v>1</v>
      </c>
    </row>
    <row r="9" spans="1:2" x14ac:dyDescent="0.2">
      <c r="A9" t="s">
        <v>3396</v>
      </c>
      <c r="B9">
        <v>1</v>
      </c>
    </row>
    <row r="10" spans="1:2" x14ac:dyDescent="0.2">
      <c r="A10" t="s">
        <v>3397</v>
      </c>
      <c r="B10">
        <v>1</v>
      </c>
    </row>
    <row r="11" spans="1:2" x14ac:dyDescent="0.2">
      <c r="A11" t="s">
        <v>3398</v>
      </c>
      <c r="B11">
        <v>1</v>
      </c>
    </row>
    <row r="12" spans="1:2" x14ac:dyDescent="0.2">
      <c r="A12" t="s">
        <v>3399</v>
      </c>
      <c r="B12">
        <v>1</v>
      </c>
    </row>
    <row r="13" spans="1:2" x14ac:dyDescent="0.2">
      <c r="A13" t="s">
        <v>3400</v>
      </c>
      <c r="B13">
        <v>1</v>
      </c>
    </row>
    <row r="14" spans="1:2" x14ac:dyDescent="0.2">
      <c r="A14" t="s">
        <v>3401</v>
      </c>
      <c r="B14">
        <v>1</v>
      </c>
    </row>
    <row r="15" spans="1:2" x14ac:dyDescent="0.2">
      <c r="A15" t="s">
        <v>3402</v>
      </c>
      <c r="B15">
        <v>1</v>
      </c>
    </row>
    <row r="16" spans="1:2" x14ac:dyDescent="0.2">
      <c r="A16" t="s">
        <v>3403</v>
      </c>
      <c r="B16">
        <v>1</v>
      </c>
    </row>
    <row r="17" spans="1:2" x14ac:dyDescent="0.2">
      <c r="A17" t="s">
        <v>3404</v>
      </c>
      <c r="B17">
        <v>1</v>
      </c>
    </row>
    <row r="18" spans="1:2" x14ac:dyDescent="0.2">
      <c r="A18" t="s">
        <v>3405</v>
      </c>
      <c r="B18">
        <v>1</v>
      </c>
    </row>
    <row r="19" spans="1:2" x14ac:dyDescent="0.2">
      <c r="A19" t="s">
        <v>3406</v>
      </c>
      <c r="B19">
        <v>1</v>
      </c>
    </row>
    <row r="20" spans="1:2" x14ac:dyDescent="0.2">
      <c r="A20" t="s">
        <v>3407</v>
      </c>
      <c r="B20">
        <v>1</v>
      </c>
    </row>
    <row r="21" spans="1:2" x14ac:dyDescent="0.2">
      <c r="A21" t="s">
        <v>3408</v>
      </c>
      <c r="B21">
        <v>1</v>
      </c>
    </row>
    <row r="22" spans="1:2" x14ac:dyDescent="0.2">
      <c r="A22" t="s">
        <v>3409</v>
      </c>
      <c r="B22">
        <v>1</v>
      </c>
    </row>
    <row r="23" spans="1:2" x14ac:dyDescent="0.2">
      <c r="A23" t="s">
        <v>3410</v>
      </c>
      <c r="B23">
        <v>1</v>
      </c>
    </row>
    <row r="24" spans="1:2" x14ac:dyDescent="0.2">
      <c r="A24" t="s">
        <v>3411</v>
      </c>
      <c r="B24">
        <v>1</v>
      </c>
    </row>
    <row r="25" spans="1:2" x14ac:dyDescent="0.2">
      <c r="A25" t="s">
        <v>3412</v>
      </c>
      <c r="B25">
        <v>1</v>
      </c>
    </row>
    <row r="26" spans="1:2" x14ac:dyDescent="0.2">
      <c r="A26" t="s">
        <v>3413</v>
      </c>
      <c r="B26">
        <v>1</v>
      </c>
    </row>
    <row r="27" spans="1:2" x14ac:dyDescent="0.2">
      <c r="A27" t="s">
        <v>3414</v>
      </c>
      <c r="B27">
        <v>1</v>
      </c>
    </row>
    <row r="28" spans="1:2" x14ac:dyDescent="0.2">
      <c r="A28" t="s">
        <v>3415</v>
      </c>
      <c r="B28">
        <v>1</v>
      </c>
    </row>
    <row r="29" spans="1:2" x14ac:dyDescent="0.2">
      <c r="A29" t="s">
        <v>3416</v>
      </c>
      <c r="B29">
        <v>1</v>
      </c>
    </row>
    <row r="30" spans="1:2" x14ac:dyDescent="0.2">
      <c r="A30" t="s">
        <v>3417</v>
      </c>
      <c r="B30">
        <v>1</v>
      </c>
    </row>
    <row r="31" spans="1:2" x14ac:dyDescent="0.2">
      <c r="A31" t="s">
        <v>3418</v>
      </c>
      <c r="B31">
        <v>1</v>
      </c>
    </row>
    <row r="32" spans="1:2" x14ac:dyDescent="0.2">
      <c r="A32" t="s">
        <v>3419</v>
      </c>
      <c r="B32">
        <v>1</v>
      </c>
    </row>
    <row r="33" spans="1:2" x14ac:dyDescent="0.2">
      <c r="A33" t="s">
        <v>3420</v>
      </c>
      <c r="B33">
        <v>1</v>
      </c>
    </row>
    <row r="34" spans="1:2" x14ac:dyDescent="0.2">
      <c r="A34" t="s">
        <v>3421</v>
      </c>
      <c r="B34">
        <v>1</v>
      </c>
    </row>
    <row r="35" spans="1:2" x14ac:dyDescent="0.2">
      <c r="A35" t="s">
        <v>3422</v>
      </c>
      <c r="B35">
        <v>1</v>
      </c>
    </row>
    <row r="36" spans="1:2" x14ac:dyDescent="0.2">
      <c r="A36" t="s">
        <v>3423</v>
      </c>
      <c r="B36">
        <v>1</v>
      </c>
    </row>
    <row r="37" spans="1:2" x14ac:dyDescent="0.2">
      <c r="A37" t="s">
        <v>3424</v>
      </c>
      <c r="B37">
        <v>1</v>
      </c>
    </row>
    <row r="38" spans="1:2" x14ac:dyDescent="0.2">
      <c r="A38" t="s">
        <v>3425</v>
      </c>
      <c r="B38">
        <v>1</v>
      </c>
    </row>
    <row r="39" spans="1:2" x14ac:dyDescent="0.2">
      <c r="A39" t="s">
        <v>3426</v>
      </c>
      <c r="B39">
        <v>1</v>
      </c>
    </row>
    <row r="40" spans="1:2" x14ac:dyDescent="0.2">
      <c r="A40" t="s">
        <v>3427</v>
      </c>
      <c r="B40">
        <v>1</v>
      </c>
    </row>
    <row r="41" spans="1:2" x14ac:dyDescent="0.2">
      <c r="A41" t="s">
        <v>3428</v>
      </c>
      <c r="B41">
        <v>1</v>
      </c>
    </row>
    <row r="42" spans="1:2" x14ac:dyDescent="0.2">
      <c r="A42" t="s">
        <v>3429</v>
      </c>
      <c r="B42">
        <v>1</v>
      </c>
    </row>
    <row r="43" spans="1:2" x14ac:dyDescent="0.2">
      <c r="A43" t="s">
        <v>3430</v>
      </c>
      <c r="B43">
        <v>1</v>
      </c>
    </row>
    <row r="44" spans="1:2" x14ac:dyDescent="0.2">
      <c r="A44" t="s">
        <v>3431</v>
      </c>
      <c r="B44">
        <v>1</v>
      </c>
    </row>
    <row r="45" spans="1:2" x14ac:dyDescent="0.2">
      <c r="A45" t="s">
        <v>3432</v>
      </c>
      <c r="B45">
        <v>1</v>
      </c>
    </row>
    <row r="46" spans="1:2" x14ac:dyDescent="0.2">
      <c r="A46" t="s">
        <v>3433</v>
      </c>
      <c r="B46">
        <v>1</v>
      </c>
    </row>
    <row r="47" spans="1:2" x14ac:dyDescent="0.2">
      <c r="A47" t="s">
        <v>3434</v>
      </c>
      <c r="B47">
        <v>1</v>
      </c>
    </row>
    <row r="48" spans="1:2" x14ac:dyDescent="0.2">
      <c r="A48" t="s">
        <v>3435</v>
      </c>
      <c r="B48">
        <v>1</v>
      </c>
    </row>
    <row r="49" spans="1:2" x14ac:dyDescent="0.2">
      <c r="A49" t="s">
        <v>3436</v>
      </c>
      <c r="B49">
        <v>1</v>
      </c>
    </row>
    <row r="50" spans="1:2" x14ac:dyDescent="0.2">
      <c r="A50" t="s">
        <v>3437</v>
      </c>
      <c r="B50">
        <v>1</v>
      </c>
    </row>
    <row r="51" spans="1:2" x14ac:dyDescent="0.2">
      <c r="A51" t="s">
        <v>3438</v>
      </c>
      <c r="B51">
        <v>1</v>
      </c>
    </row>
    <row r="52" spans="1:2" x14ac:dyDescent="0.2">
      <c r="A52" t="s">
        <v>3439</v>
      </c>
      <c r="B52">
        <v>1</v>
      </c>
    </row>
    <row r="53" spans="1:2" x14ac:dyDescent="0.2">
      <c r="A53" t="s">
        <v>3440</v>
      </c>
      <c r="B53">
        <v>1</v>
      </c>
    </row>
    <row r="54" spans="1:2" x14ac:dyDescent="0.2">
      <c r="A54" t="s">
        <v>3441</v>
      </c>
      <c r="B54">
        <v>1</v>
      </c>
    </row>
    <row r="55" spans="1:2" x14ac:dyDescent="0.2">
      <c r="A55" t="s">
        <v>3442</v>
      </c>
      <c r="B55">
        <v>1</v>
      </c>
    </row>
    <row r="56" spans="1:2" x14ac:dyDescent="0.2">
      <c r="A56" t="s">
        <v>3443</v>
      </c>
      <c r="B56">
        <v>1</v>
      </c>
    </row>
    <row r="57" spans="1:2" x14ac:dyDescent="0.2">
      <c r="A57" t="s">
        <v>3444</v>
      </c>
      <c r="B57">
        <v>1</v>
      </c>
    </row>
    <row r="58" spans="1:2" x14ac:dyDescent="0.2">
      <c r="A58" t="s">
        <v>3445</v>
      </c>
      <c r="B58">
        <v>1</v>
      </c>
    </row>
    <row r="59" spans="1:2" x14ac:dyDescent="0.2">
      <c r="A59" t="s">
        <v>3446</v>
      </c>
      <c r="B59">
        <v>1</v>
      </c>
    </row>
    <row r="60" spans="1:2" x14ac:dyDescent="0.2">
      <c r="A60" t="s">
        <v>3447</v>
      </c>
      <c r="B60">
        <v>1</v>
      </c>
    </row>
    <row r="61" spans="1:2" x14ac:dyDescent="0.2">
      <c r="A61" t="s">
        <v>3448</v>
      </c>
      <c r="B61">
        <v>1</v>
      </c>
    </row>
    <row r="62" spans="1:2" x14ac:dyDescent="0.2">
      <c r="A62" t="s">
        <v>3449</v>
      </c>
      <c r="B62">
        <v>1</v>
      </c>
    </row>
    <row r="63" spans="1:2" x14ac:dyDescent="0.2">
      <c r="A63" t="s">
        <v>3450</v>
      </c>
      <c r="B63">
        <v>1</v>
      </c>
    </row>
    <row r="64" spans="1:2" x14ac:dyDescent="0.2">
      <c r="A64" t="s">
        <v>3451</v>
      </c>
      <c r="B64">
        <v>1</v>
      </c>
    </row>
    <row r="65" spans="1:2" x14ac:dyDescent="0.2">
      <c r="A65" t="s">
        <v>3452</v>
      </c>
      <c r="B65">
        <v>1</v>
      </c>
    </row>
    <row r="66" spans="1:2" x14ac:dyDescent="0.2">
      <c r="A66" t="s">
        <v>3453</v>
      </c>
      <c r="B66">
        <v>1</v>
      </c>
    </row>
    <row r="67" spans="1:2" x14ac:dyDescent="0.2">
      <c r="A67" t="s">
        <v>3454</v>
      </c>
      <c r="B67">
        <v>1</v>
      </c>
    </row>
    <row r="68" spans="1:2" x14ac:dyDescent="0.2">
      <c r="A68" t="s">
        <v>3455</v>
      </c>
      <c r="B68">
        <v>1</v>
      </c>
    </row>
    <row r="69" spans="1:2" x14ac:dyDescent="0.2">
      <c r="A69" t="s">
        <v>3456</v>
      </c>
      <c r="B69">
        <v>1</v>
      </c>
    </row>
    <row r="70" spans="1:2" x14ac:dyDescent="0.2">
      <c r="A70" t="s">
        <v>3457</v>
      </c>
      <c r="B70">
        <v>1</v>
      </c>
    </row>
    <row r="71" spans="1:2" x14ac:dyDescent="0.2">
      <c r="A71" t="s">
        <v>3458</v>
      </c>
      <c r="B71">
        <v>1</v>
      </c>
    </row>
    <row r="72" spans="1:2" x14ac:dyDescent="0.2">
      <c r="A72" t="s">
        <v>3459</v>
      </c>
      <c r="B72">
        <v>1</v>
      </c>
    </row>
    <row r="73" spans="1:2" x14ac:dyDescent="0.2">
      <c r="A73" t="s">
        <v>3460</v>
      </c>
      <c r="B73">
        <v>1</v>
      </c>
    </row>
    <row r="74" spans="1:2" x14ac:dyDescent="0.2">
      <c r="A74" t="s">
        <v>3461</v>
      </c>
      <c r="B74">
        <v>1</v>
      </c>
    </row>
    <row r="75" spans="1:2" x14ac:dyDescent="0.2">
      <c r="A75" t="s">
        <v>3462</v>
      </c>
      <c r="B75">
        <v>1</v>
      </c>
    </row>
    <row r="76" spans="1:2" x14ac:dyDescent="0.2">
      <c r="A76" t="s">
        <v>3463</v>
      </c>
      <c r="B76">
        <v>1</v>
      </c>
    </row>
    <row r="77" spans="1:2" x14ac:dyDescent="0.2">
      <c r="A77" t="s">
        <v>3464</v>
      </c>
      <c r="B77">
        <v>1</v>
      </c>
    </row>
    <row r="78" spans="1:2" x14ac:dyDescent="0.2">
      <c r="A78" t="s">
        <v>3465</v>
      </c>
      <c r="B78">
        <v>1</v>
      </c>
    </row>
    <row r="79" spans="1:2" x14ac:dyDescent="0.2">
      <c r="A79" t="s">
        <v>3466</v>
      </c>
      <c r="B79">
        <v>1</v>
      </c>
    </row>
    <row r="80" spans="1:2" x14ac:dyDescent="0.2">
      <c r="A80" t="s">
        <v>3467</v>
      </c>
      <c r="B80">
        <v>1</v>
      </c>
    </row>
    <row r="81" spans="1:2" x14ac:dyDescent="0.2">
      <c r="A81" t="s">
        <v>3468</v>
      </c>
      <c r="B81">
        <v>1</v>
      </c>
    </row>
    <row r="82" spans="1:2" x14ac:dyDescent="0.2">
      <c r="A82" t="s">
        <v>3469</v>
      </c>
      <c r="B82">
        <v>1</v>
      </c>
    </row>
    <row r="83" spans="1:2" x14ac:dyDescent="0.2">
      <c r="A83" t="s">
        <v>3470</v>
      </c>
      <c r="B83">
        <v>1</v>
      </c>
    </row>
    <row r="84" spans="1:2" x14ac:dyDescent="0.2">
      <c r="A84" t="s">
        <v>3471</v>
      </c>
      <c r="B84">
        <v>1</v>
      </c>
    </row>
    <row r="85" spans="1:2" x14ac:dyDescent="0.2">
      <c r="A85" t="s">
        <v>3472</v>
      </c>
      <c r="B85">
        <v>1</v>
      </c>
    </row>
    <row r="86" spans="1:2" x14ac:dyDescent="0.2">
      <c r="A86" t="s">
        <v>3473</v>
      </c>
      <c r="B86">
        <v>1</v>
      </c>
    </row>
    <row r="87" spans="1:2" x14ac:dyDescent="0.2">
      <c r="A87" t="s">
        <v>3474</v>
      </c>
      <c r="B87">
        <v>1</v>
      </c>
    </row>
    <row r="88" spans="1:2" x14ac:dyDescent="0.2">
      <c r="A88" t="s">
        <v>3475</v>
      </c>
      <c r="B88">
        <v>1</v>
      </c>
    </row>
    <row r="89" spans="1:2" x14ac:dyDescent="0.2">
      <c r="A89" t="s">
        <v>3476</v>
      </c>
      <c r="B89">
        <v>1</v>
      </c>
    </row>
    <row r="90" spans="1:2" x14ac:dyDescent="0.2">
      <c r="A90" t="s">
        <v>3477</v>
      </c>
      <c r="B90">
        <v>1</v>
      </c>
    </row>
    <row r="91" spans="1:2" x14ac:dyDescent="0.2">
      <c r="A91" t="s">
        <v>3478</v>
      </c>
      <c r="B91">
        <v>1</v>
      </c>
    </row>
    <row r="92" spans="1:2" x14ac:dyDescent="0.2">
      <c r="A92" t="s">
        <v>3479</v>
      </c>
      <c r="B92">
        <v>1</v>
      </c>
    </row>
    <row r="93" spans="1:2" x14ac:dyDescent="0.2">
      <c r="A93" t="s">
        <v>3480</v>
      </c>
      <c r="B93">
        <v>1</v>
      </c>
    </row>
    <row r="94" spans="1:2" x14ac:dyDescent="0.2">
      <c r="A94" t="s">
        <v>3481</v>
      </c>
      <c r="B94">
        <v>1</v>
      </c>
    </row>
    <row r="95" spans="1:2" x14ac:dyDescent="0.2">
      <c r="A95" t="s">
        <v>3482</v>
      </c>
      <c r="B95">
        <v>1</v>
      </c>
    </row>
    <row r="96" spans="1:2" x14ac:dyDescent="0.2">
      <c r="A96" t="s">
        <v>3483</v>
      </c>
      <c r="B96">
        <v>1</v>
      </c>
    </row>
    <row r="97" spans="1:2" x14ac:dyDescent="0.2">
      <c r="A97" t="s">
        <v>3484</v>
      </c>
      <c r="B97">
        <v>1</v>
      </c>
    </row>
    <row r="98" spans="1:2" x14ac:dyDescent="0.2">
      <c r="A98" t="s">
        <v>3485</v>
      </c>
      <c r="B98">
        <v>1</v>
      </c>
    </row>
    <row r="99" spans="1:2" x14ac:dyDescent="0.2">
      <c r="A99" t="s">
        <v>3486</v>
      </c>
      <c r="B99">
        <v>1</v>
      </c>
    </row>
    <row r="100" spans="1:2" x14ac:dyDescent="0.2">
      <c r="A100" t="s">
        <v>3487</v>
      </c>
      <c r="B100">
        <v>1</v>
      </c>
    </row>
    <row r="101" spans="1:2" x14ac:dyDescent="0.2">
      <c r="A101" t="s">
        <v>3488</v>
      </c>
      <c r="B101">
        <v>1</v>
      </c>
    </row>
    <row r="102" spans="1:2" x14ac:dyDescent="0.2">
      <c r="A102" t="s">
        <v>3489</v>
      </c>
      <c r="B102">
        <v>1</v>
      </c>
    </row>
    <row r="103" spans="1:2" x14ac:dyDescent="0.2">
      <c r="A103" t="s">
        <v>3490</v>
      </c>
      <c r="B103">
        <v>1</v>
      </c>
    </row>
    <row r="104" spans="1:2" x14ac:dyDescent="0.2">
      <c r="A104" t="s">
        <v>3491</v>
      </c>
      <c r="B104">
        <v>1</v>
      </c>
    </row>
    <row r="105" spans="1:2" x14ac:dyDescent="0.2">
      <c r="A105" t="s">
        <v>3492</v>
      </c>
      <c r="B105">
        <v>1</v>
      </c>
    </row>
    <row r="106" spans="1:2" x14ac:dyDescent="0.2">
      <c r="A106" t="s">
        <v>3493</v>
      </c>
      <c r="B106">
        <v>1</v>
      </c>
    </row>
    <row r="107" spans="1:2" x14ac:dyDescent="0.2">
      <c r="A107" t="s">
        <v>3494</v>
      </c>
      <c r="B107">
        <v>1</v>
      </c>
    </row>
    <row r="108" spans="1:2" x14ac:dyDescent="0.2">
      <c r="A108" t="s">
        <v>3495</v>
      </c>
      <c r="B108">
        <v>1</v>
      </c>
    </row>
    <row r="109" spans="1:2" x14ac:dyDescent="0.2">
      <c r="A109" t="s">
        <v>3496</v>
      </c>
      <c r="B109">
        <v>1</v>
      </c>
    </row>
    <row r="110" spans="1:2" x14ac:dyDescent="0.2">
      <c r="A110" t="s">
        <v>3497</v>
      </c>
      <c r="B110">
        <v>1</v>
      </c>
    </row>
    <row r="111" spans="1:2" x14ac:dyDescent="0.2">
      <c r="A111" t="s">
        <v>3498</v>
      </c>
      <c r="B111">
        <v>1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3500</v>
      </c>
      <c r="B113">
        <v>1</v>
      </c>
    </row>
    <row r="114" spans="1:2" x14ac:dyDescent="0.2">
      <c r="A114" t="s">
        <v>3501</v>
      </c>
      <c r="B114">
        <v>1</v>
      </c>
    </row>
    <row r="115" spans="1:2" x14ac:dyDescent="0.2">
      <c r="A115" t="s">
        <v>3502</v>
      </c>
      <c r="B115">
        <v>1</v>
      </c>
    </row>
    <row r="116" spans="1:2" x14ac:dyDescent="0.2">
      <c r="A116" t="s">
        <v>3503</v>
      </c>
      <c r="B116">
        <v>1</v>
      </c>
    </row>
    <row r="117" spans="1:2" x14ac:dyDescent="0.2">
      <c r="A117" t="s">
        <v>3504</v>
      </c>
      <c r="B117">
        <v>1</v>
      </c>
    </row>
    <row r="118" spans="1:2" x14ac:dyDescent="0.2">
      <c r="A118" t="s">
        <v>3505</v>
      </c>
      <c r="B118">
        <v>1</v>
      </c>
    </row>
    <row r="119" spans="1:2" x14ac:dyDescent="0.2">
      <c r="A119" t="s">
        <v>3506</v>
      </c>
      <c r="B119">
        <v>1</v>
      </c>
    </row>
    <row r="120" spans="1:2" x14ac:dyDescent="0.2">
      <c r="A120" t="s">
        <v>3507</v>
      </c>
      <c r="B120">
        <v>1</v>
      </c>
    </row>
    <row r="121" spans="1:2" x14ac:dyDescent="0.2">
      <c r="A121" t="s">
        <v>3508</v>
      </c>
      <c r="B121">
        <v>1</v>
      </c>
    </row>
    <row r="122" spans="1:2" x14ac:dyDescent="0.2">
      <c r="A122" t="s">
        <v>3509</v>
      </c>
      <c r="B122">
        <v>1</v>
      </c>
    </row>
    <row r="123" spans="1:2" x14ac:dyDescent="0.2">
      <c r="A123" t="s">
        <v>3510</v>
      </c>
      <c r="B123">
        <v>1</v>
      </c>
    </row>
    <row r="124" spans="1:2" x14ac:dyDescent="0.2">
      <c r="A124" t="s">
        <v>3511</v>
      </c>
      <c r="B124">
        <v>1</v>
      </c>
    </row>
    <row r="125" spans="1:2" x14ac:dyDescent="0.2">
      <c r="A125" t="s">
        <v>3512</v>
      </c>
      <c r="B125">
        <v>1</v>
      </c>
    </row>
    <row r="126" spans="1:2" x14ac:dyDescent="0.2">
      <c r="A126" t="s">
        <v>3513</v>
      </c>
      <c r="B126">
        <v>1</v>
      </c>
    </row>
    <row r="127" spans="1:2" x14ac:dyDescent="0.2">
      <c r="A127" t="s">
        <v>3514</v>
      </c>
      <c r="B127">
        <v>1</v>
      </c>
    </row>
    <row r="128" spans="1:2" x14ac:dyDescent="0.2">
      <c r="A128" t="s">
        <v>3515</v>
      </c>
      <c r="B128">
        <v>1</v>
      </c>
    </row>
    <row r="129" spans="1:2" x14ac:dyDescent="0.2">
      <c r="A129" t="s">
        <v>3516</v>
      </c>
      <c r="B129">
        <v>1</v>
      </c>
    </row>
    <row r="130" spans="1:2" x14ac:dyDescent="0.2">
      <c r="A130" t="s">
        <v>3517</v>
      </c>
      <c r="B130">
        <v>1</v>
      </c>
    </row>
    <row r="131" spans="1:2" x14ac:dyDescent="0.2">
      <c r="A131" t="s">
        <v>3518</v>
      </c>
      <c r="B131">
        <v>1</v>
      </c>
    </row>
    <row r="132" spans="1:2" x14ac:dyDescent="0.2">
      <c r="A132" t="s">
        <v>3519</v>
      </c>
      <c r="B132">
        <v>1</v>
      </c>
    </row>
    <row r="133" spans="1:2" x14ac:dyDescent="0.2">
      <c r="A133" t="s">
        <v>3520</v>
      </c>
      <c r="B133">
        <v>1</v>
      </c>
    </row>
    <row r="134" spans="1:2" x14ac:dyDescent="0.2">
      <c r="A134" t="s">
        <v>3521</v>
      </c>
      <c r="B134">
        <v>1</v>
      </c>
    </row>
    <row r="135" spans="1:2" x14ac:dyDescent="0.2">
      <c r="A135" t="s">
        <v>3522</v>
      </c>
      <c r="B135">
        <v>1</v>
      </c>
    </row>
    <row r="136" spans="1:2" x14ac:dyDescent="0.2">
      <c r="A136" t="s">
        <v>3523</v>
      </c>
      <c r="B136">
        <v>1</v>
      </c>
    </row>
    <row r="137" spans="1:2" x14ac:dyDescent="0.2">
      <c r="A137" t="s">
        <v>3524</v>
      </c>
      <c r="B137">
        <v>1</v>
      </c>
    </row>
    <row r="138" spans="1:2" x14ac:dyDescent="0.2">
      <c r="A138" t="s">
        <v>3525</v>
      </c>
      <c r="B138">
        <v>1</v>
      </c>
    </row>
    <row r="139" spans="1:2" x14ac:dyDescent="0.2">
      <c r="A139" t="s">
        <v>3526</v>
      </c>
      <c r="B139">
        <v>1</v>
      </c>
    </row>
    <row r="140" spans="1:2" x14ac:dyDescent="0.2">
      <c r="A140" t="s">
        <v>3527</v>
      </c>
      <c r="B140">
        <v>1</v>
      </c>
    </row>
    <row r="141" spans="1:2" x14ac:dyDescent="0.2">
      <c r="A141" t="s">
        <v>3528</v>
      </c>
      <c r="B141">
        <v>1</v>
      </c>
    </row>
    <row r="142" spans="1:2" x14ac:dyDescent="0.2">
      <c r="A142" t="s">
        <v>3529</v>
      </c>
      <c r="B142">
        <v>1</v>
      </c>
    </row>
    <row r="143" spans="1:2" x14ac:dyDescent="0.2">
      <c r="A143" t="s">
        <v>3530</v>
      </c>
      <c r="B143">
        <v>1</v>
      </c>
    </row>
    <row r="144" spans="1:2" x14ac:dyDescent="0.2">
      <c r="A144" t="s">
        <v>3531</v>
      </c>
      <c r="B144">
        <v>1</v>
      </c>
    </row>
    <row r="145" spans="1:2" x14ac:dyDescent="0.2">
      <c r="A145" t="s">
        <v>3532</v>
      </c>
      <c r="B145">
        <v>1</v>
      </c>
    </row>
    <row r="146" spans="1:2" x14ac:dyDescent="0.2">
      <c r="A146" t="s">
        <v>3533</v>
      </c>
      <c r="B146">
        <v>1</v>
      </c>
    </row>
    <row r="147" spans="1:2" x14ac:dyDescent="0.2">
      <c r="A147" t="s">
        <v>3534</v>
      </c>
      <c r="B147">
        <v>1</v>
      </c>
    </row>
    <row r="148" spans="1:2" x14ac:dyDescent="0.2">
      <c r="A148" t="s">
        <v>3535</v>
      </c>
      <c r="B148">
        <v>1</v>
      </c>
    </row>
    <row r="149" spans="1:2" x14ac:dyDescent="0.2">
      <c r="A149" t="s">
        <v>3536</v>
      </c>
      <c r="B149">
        <v>1</v>
      </c>
    </row>
    <row r="150" spans="1:2" x14ac:dyDescent="0.2">
      <c r="A150" t="s">
        <v>3537</v>
      </c>
      <c r="B150">
        <v>1</v>
      </c>
    </row>
    <row r="151" spans="1:2" x14ac:dyDescent="0.2">
      <c r="A151" t="s">
        <v>3538</v>
      </c>
      <c r="B151">
        <v>1</v>
      </c>
    </row>
    <row r="152" spans="1:2" x14ac:dyDescent="0.2">
      <c r="A152" t="s">
        <v>3539</v>
      </c>
      <c r="B152">
        <v>1</v>
      </c>
    </row>
    <row r="153" spans="1:2" x14ac:dyDescent="0.2">
      <c r="A153" t="s">
        <v>3540</v>
      </c>
      <c r="B153">
        <v>1</v>
      </c>
    </row>
    <row r="154" spans="1:2" x14ac:dyDescent="0.2">
      <c r="A154" t="s">
        <v>3541</v>
      </c>
      <c r="B154">
        <v>1</v>
      </c>
    </row>
    <row r="155" spans="1:2" x14ac:dyDescent="0.2">
      <c r="A155" t="s">
        <v>3542</v>
      </c>
      <c r="B155">
        <v>1</v>
      </c>
    </row>
    <row r="156" spans="1:2" x14ac:dyDescent="0.2">
      <c r="A156" t="s">
        <v>3543</v>
      </c>
      <c r="B156">
        <v>1</v>
      </c>
    </row>
    <row r="157" spans="1:2" x14ac:dyDescent="0.2">
      <c r="A157" t="s">
        <v>3544</v>
      </c>
      <c r="B157">
        <v>1</v>
      </c>
    </row>
    <row r="158" spans="1:2" x14ac:dyDescent="0.2">
      <c r="A158" t="s">
        <v>3545</v>
      </c>
      <c r="B158">
        <v>1</v>
      </c>
    </row>
    <row r="159" spans="1:2" x14ac:dyDescent="0.2">
      <c r="A159" t="s">
        <v>3546</v>
      </c>
      <c r="B159">
        <v>1</v>
      </c>
    </row>
    <row r="160" spans="1:2" x14ac:dyDescent="0.2">
      <c r="A160" t="s">
        <v>3547</v>
      </c>
      <c r="B160">
        <v>1</v>
      </c>
    </row>
    <row r="161" spans="1:2" x14ac:dyDescent="0.2">
      <c r="A161" t="s">
        <v>3548</v>
      </c>
      <c r="B161">
        <v>1</v>
      </c>
    </row>
    <row r="162" spans="1:2" x14ac:dyDescent="0.2">
      <c r="A162" t="s">
        <v>3549</v>
      </c>
      <c r="B162">
        <v>1</v>
      </c>
    </row>
    <row r="163" spans="1:2" x14ac:dyDescent="0.2">
      <c r="A163" t="s">
        <v>3550</v>
      </c>
      <c r="B163">
        <v>1</v>
      </c>
    </row>
    <row r="164" spans="1:2" x14ac:dyDescent="0.2">
      <c r="A164" t="s">
        <v>3551</v>
      </c>
      <c r="B164">
        <v>1</v>
      </c>
    </row>
    <row r="165" spans="1:2" x14ac:dyDescent="0.2">
      <c r="A165" t="s">
        <v>3552</v>
      </c>
      <c r="B165">
        <v>1</v>
      </c>
    </row>
    <row r="166" spans="1:2" x14ac:dyDescent="0.2">
      <c r="A166" t="s">
        <v>3553</v>
      </c>
      <c r="B166">
        <v>1</v>
      </c>
    </row>
    <row r="167" spans="1:2" x14ac:dyDescent="0.2">
      <c r="A167" t="s">
        <v>3554</v>
      </c>
      <c r="B167">
        <v>1</v>
      </c>
    </row>
    <row r="168" spans="1:2" x14ac:dyDescent="0.2">
      <c r="A168" t="s">
        <v>3555</v>
      </c>
      <c r="B168">
        <v>1</v>
      </c>
    </row>
    <row r="169" spans="1:2" x14ac:dyDescent="0.2">
      <c r="A169" t="s">
        <v>3556</v>
      </c>
      <c r="B169">
        <v>1</v>
      </c>
    </row>
    <row r="170" spans="1:2" x14ac:dyDescent="0.2">
      <c r="A170" t="s">
        <v>3557</v>
      </c>
      <c r="B170">
        <v>1</v>
      </c>
    </row>
    <row r="171" spans="1:2" x14ac:dyDescent="0.2">
      <c r="A171" t="s">
        <v>3558</v>
      </c>
      <c r="B171">
        <v>1</v>
      </c>
    </row>
    <row r="172" spans="1:2" x14ac:dyDescent="0.2">
      <c r="A172" t="s">
        <v>3559</v>
      </c>
      <c r="B172">
        <v>1</v>
      </c>
    </row>
    <row r="173" spans="1:2" x14ac:dyDescent="0.2">
      <c r="A173" t="s">
        <v>3560</v>
      </c>
      <c r="B173">
        <v>1</v>
      </c>
    </row>
    <row r="174" spans="1:2" x14ac:dyDescent="0.2">
      <c r="A174" t="s">
        <v>3561</v>
      </c>
      <c r="B174">
        <v>1</v>
      </c>
    </row>
    <row r="175" spans="1:2" x14ac:dyDescent="0.2">
      <c r="A175" t="s">
        <v>3562</v>
      </c>
      <c r="B175">
        <v>1</v>
      </c>
    </row>
    <row r="176" spans="1:2" x14ac:dyDescent="0.2">
      <c r="A176" t="s">
        <v>3563</v>
      </c>
      <c r="B176">
        <v>1</v>
      </c>
    </row>
    <row r="177" spans="1:2" x14ac:dyDescent="0.2">
      <c r="A177" t="s">
        <v>3564</v>
      </c>
      <c r="B177">
        <v>1</v>
      </c>
    </row>
    <row r="178" spans="1:2" x14ac:dyDescent="0.2">
      <c r="A178" t="s">
        <v>3565</v>
      </c>
      <c r="B178">
        <v>1</v>
      </c>
    </row>
    <row r="179" spans="1:2" x14ac:dyDescent="0.2">
      <c r="A179" t="s">
        <v>3566</v>
      </c>
      <c r="B179">
        <v>1</v>
      </c>
    </row>
    <row r="180" spans="1:2" x14ac:dyDescent="0.2">
      <c r="A180" t="s">
        <v>3567</v>
      </c>
      <c r="B180">
        <v>1</v>
      </c>
    </row>
    <row r="181" spans="1:2" x14ac:dyDescent="0.2">
      <c r="A181" t="s">
        <v>3568</v>
      </c>
      <c r="B181">
        <v>1</v>
      </c>
    </row>
    <row r="182" spans="1:2" x14ac:dyDescent="0.2">
      <c r="A182" t="s">
        <v>3569</v>
      </c>
      <c r="B182">
        <v>1</v>
      </c>
    </row>
    <row r="183" spans="1:2" x14ac:dyDescent="0.2">
      <c r="A183" t="s">
        <v>3570</v>
      </c>
      <c r="B183">
        <v>1</v>
      </c>
    </row>
    <row r="184" spans="1:2" x14ac:dyDescent="0.2">
      <c r="A184" t="s">
        <v>3571</v>
      </c>
      <c r="B184">
        <v>1</v>
      </c>
    </row>
    <row r="185" spans="1:2" x14ac:dyDescent="0.2">
      <c r="A185" t="s">
        <v>3572</v>
      </c>
      <c r="B185">
        <v>1</v>
      </c>
    </row>
    <row r="186" spans="1:2" x14ac:dyDescent="0.2">
      <c r="A186" t="s">
        <v>3573</v>
      </c>
      <c r="B186">
        <v>1</v>
      </c>
    </row>
    <row r="187" spans="1:2" x14ac:dyDescent="0.2">
      <c r="A187" t="s">
        <v>3574</v>
      </c>
      <c r="B187">
        <v>1</v>
      </c>
    </row>
    <row r="188" spans="1:2" x14ac:dyDescent="0.2">
      <c r="A188" t="s">
        <v>3575</v>
      </c>
      <c r="B188">
        <v>1</v>
      </c>
    </row>
    <row r="189" spans="1:2" x14ac:dyDescent="0.2">
      <c r="A189" t="s">
        <v>3576</v>
      </c>
      <c r="B189">
        <v>1</v>
      </c>
    </row>
    <row r="190" spans="1:2" x14ac:dyDescent="0.2">
      <c r="A190" t="s">
        <v>3577</v>
      </c>
      <c r="B190">
        <v>1</v>
      </c>
    </row>
    <row r="191" spans="1:2" x14ac:dyDescent="0.2">
      <c r="A191" t="s">
        <v>3578</v>
      </c>
      <c r="B191">
        <v>1</v>
      </c>
    </row>
    <row r="192" spans="1:2" x14ac:dyDescent="0.2">
      <c r="A192" t="s">
        <v>3579</v>
      </c>
      <c r="B192">
        <v>1</v>
      </c>
    </row>
    <row r="193" spans="1:2" x14ac:dyDescent="0.2">
      <c r="A193" t="s">
        <v>3580</v>
      </c>
      <c r="B193">
        <v>1</v>
      </c>
    </row>
    <row r="194" spans="1:2" x14ac:dyDescent="0.2">
      <c r="A194" t="s">
        <v>3581</v>
      </c>
      <c r="B194">
        <v>1</v>
      </c>
    </row>
    <row r="195" spans="1:2" x14ac:dyDescent="0.2">
      <c r="A195" t="s">
        <v>3582</v>
      </c>
      <c r="B195">
        <v>1</v>
      </c>
    </row>
    <row r="196" spans="1:2" x14ac:dyDescent="0.2">
      <c r="A196" t="s">
        <v>3583</v>
      </c>
      <c r="B196">
        <v>1</v>
      </c>
    </row>
    <row r="197" spans="1:2" x14ac:dyDescent="0.2">
      <c r="A197" t="s">
        <v>3584</v>
      </c>
      <c r="B197">
        <v>1</v>
      </c>
    </row>
    <row r="198" spans="1:2" x14ac:dyDescent="0.2">
      <c r="A198" t="s">
        <v>3585</v>
      </c>
      <c r="B198">
        <v>1</v>
      </c>
    </row>
    <row r="199" spans="1:2" x14ac:dyDescent="0.2">
      <c r="A199" t="s">
        <v>3586</v>
      </c>
      <c r="B199">
        <v>1</v>
      </c>
    </row>
    <row r="200" spans="1:2" x14ac:dyDescent="0.2">
      <c r="A200" t="s">
        <v>3587</v>
      </c>
      <c r="B200">
        <v>1</v>
      </c>
    </row>
    <row r="201" spans="1:2" x14ac:dyDescent="0.2">
      <c r="A201" t="s">
        <v>3588</v>
      </c>
      <c r="B201">
        <v>1</v>
      </c>
    </row>
    <row r="202" spans="1:2" x14ac:dyDescent="0.2">
      <c r="A202" t="s">
        <v>3589</v>
      </c>
      <c r="B202">
        <v>1</v>
      </c>
    </row>
    <row r="203" spans="1:2" x14ac:dyDescent="0.2">
      <c r="A203" t="s">
        <v>3590</v>
      </c>
      <c r="B203">
        <v>1</v>
      </c>
    </row>
    <row r="204" spans="1:2" x14ac:dyDescent="0.2">
      <c r="A204" t="s">
        <v>3591</v>
      </c>
      <c r="B204">
        <v>1</v>
      </c>
    </row>
    <row r="205" spans="1:2" x14ac:dyDescent="0.2">
      <c r="A205" t="s">
        <v>3592</v>
      </c>
      <c r="B205">
        <v>1</v>
      </c>
    </row>
    <row r="206" spans="1:2" x14ac:dyDescent="0.2">
      <c r="A206" t="s">
        <v>3593</v>
      </c>
      <c r="B206">
        <v>1</v>
      </c>
    </row>
    <row r="207" spans="1:2" x14ac:dyDescent="0.2">
      <c r="A207" t="s">
        <v>3594</v>
      </c>
      <c r="B207">
        <v>1</v>
      </c>
    </row>
    <row r="208" spans="1:2" x14ac:dyDescent="0.2">
      <c r="A208" t="s">
        <v>3595</v>
      </c>
      <c r="B208">
        <v>1</v>
      </c>
    </row>
    <row r="209" spans="1:2" x14ac:dyDescent="0.2">
      <c r="A209" t="s">
        <v>3596</v>
      </c>
      <c r="B209">
        <v>1</v>
      </c>
    </row>
    <row r="210" spans="1:2" x14ac:dyDescent="0.2">
      <c r="A210" t="s">
        <v>3597</v>
      </c>
      <c r="B210">
        <v>1</v>
      </c>
    </row>
    <row r="211" spans="1:2" x14ac:dyDescent="0.2">
      <c r="A211" t="s">
        <v>3598</v>
      </c>
      <c r="B211">
        <v>1</v>
      </c>
    </row>
    <row r="212" spans="1:2" x14ac:dyDescent="0.2">
      <c r="A212" t="s">
        <v>3599</v>
      </c>
      <c r="B212">
        <v>1</v>
      </c>
    </row>
    <row r="213" spans="1:2" x14ac:dyDescent="0.2">
      <c r="A213" t="s">
        <v>3600</v>
      </c>
      <c r="B213">
        <v>1</v>
      </c>
    </row>
    <row r="214" spans="1:2" x14ac:dyDescent="0.2">
      <c r="A214" t="s">
        <v>3601</v>
      </c>
      <c r="B214">
        <v>1</v>
      </c>
    </row>
    <row r="215" spans="1:2" x14ac:dyDescent="0.2">
      <c r="A215" t="s">
        <v>3602</v>
      </c>
      <c r="B215">
        <v>1</v>
      </c>
    </row>
    <row r="216" spans="1:2" x14ac:dyDescent="0.2">
      <c r="A216" t="s">
        <v>3603</v>
      </c>
      <c r="B216">
        <v>1</v>
      </c>
    </row>
    <row r="217" spans="1:2" x14ac:dyDescent="0.2">
      <c r="A217" t="s">
        <v>3604</v>
      </c>
      <c r="B217">
        <v>1</v>
      </c>
    </row>
    <row r="218" spans="1:2" x14ac:dyDescent="0.2">
      <c r="A218" t="s">
        <v>3605</v>
      </c>
      <c r="B218">
        <v>1</v>
      </c>
    </row>
    <row r="219" spans="1:2" x14ac:dyDescent="0.2">
      <c r="A219" t="s">
        <v>3606</v>
      </c>
      <c r="B219">
        <v>1</v>
      </c>
    </row>
    <row r="220" spans="1:2" x14ac:dyDescent="0.2">
      <c r="A220" t="s">
        <v>3607</v>
      </c>
      <c r="B220">
        <v>1</v>
      </c>
    </row>
    <row r="221" spans="1:2" x14ac:dyDescent="0.2">
      <c r="A221" t="s">
        <v>3608</v>
      </c>
      <c r="B221">
        <v>1</v>
      </c>
    </row>
    <row r="222" spans="1:2" x14ac:dyDescent="0.2">
      <c r="A222" t="s">
        <v>3609</v>
      </c>
      <c r="B222">
        <v>1</v>
      </c>
    </row>
    <row r="223" spans="1:2" x14ac:dyDescent="0.2">
      <c r="A223" t="s">
        <v>3610</v>
      </c>
      <c r="B223">
        <v>1</v>
      </c>
    </row>
    <row r="224" spans="1:2" x14ac:dyDescent="0.2">
      <c r="A224" t="s">
        <v>3611</v>
      </c>
      <c r="B224">
        <v>1</v>
      </c>
    </row>
    <row r="225" spans="1:2" x14ac:dyDescent="0.2">
      <c r="A225" t="s">
        <v>3612</v>
      </c>
      <c r="B225">
        <v>1</v>
      </c>
    </row>
    <row r="226" spans="1:2" x14ac:dyDescent="0.2">
      <c r="A226" t="s">
        <v>3613</v>
      </c>
      <c r="B226">
        <v>1</v>
      </c>
    </row>
    <row r="227" spans="1:2" x14ac:dyDescent="0.2">
      <c r="A227" t="s">
        <v>3614</v>
      </c>
      <c r="B227">
        <v>1</v>
      </c>
    </row>
    <row r="228" spans="1:2" x14ac:dyDescent="0.2">
      <c r="A228" t="s">
        <v>3615</v>
      </c>
      <c r="B228">
        <v>1</v>
      </c>
    </row>
    <row r="229" spans="1:2" x14ac:dyDescent="0.2">
      <c r="A229" t="s">
        <v>3616</v>
      </c>
      <c r="B229">
        <v>1</v>
      </c>
    </row>
    <row r="230" spans="1:2" x14ac:dyDescent="0.2">
      <c r="A230" t="s">
        <v>3617</v>
      </c>
      <c r="B230">
        <v>1</v>
      </c>
    </row>
    <row r="231" spans="1:2" x14ac:dyDescent="0.2">
      <c r="A231" t="s">
        <v>3618</v>
      </c>
      <c r="B231">
        <v>1</v>
      </c>
    </row>
    <row r="232" spans="1:2" x14ac:dyDescent="0.2">
      <c r="A232" t="s">
        <v>3619</v>
      </c>
      <c r="B232">
        <v>1</v>
      </c>
    </row>
    <row r="233" spans="1:2" x14ac:dyDescent="0.2">
      <c r="A233" t="s">
        <v>3620</v>
      </c>
      <c r="B233">
        <v>1</v>
      </c>
    </row>
    <row r="234" spans="1:2" x14ac:dyDescent="0.2">
      <c r="A234" t="s">
        <v>3621</v>
      </c>
      <c r="B234">
        <v>1</v>
      </c>
    </row>
    <row r="235" spans="1:2" x14ac:dyDescent="0.2">
      <c r="A235" t="s">
        <v>3622</v>
      </c>
      <c r="B235">
        <v>1</v>
      </c>
    </row>
    <row r="236" spans="1:2" x14ac:dyDescent="0.2">
      <c r="A236" t="s">
        <v>3623</v>
      </c>
      <c r="B236">
        <v>1</v>
      </c>
    </row>
    <row r="237" spans="1:2" x14ac:dyDescent="0.2">
      <c r="A237" t="s">
        <v>3624</v>
      </c>
      <c r="B237">
        <v>1</v>
      </c>
    </row>
    <row r="238" spans="1:2" x14ac:dyDescent="0.2">
      <c r="A238" t="s">
        <v>3625</v>
      </c>
      <c r="B238">
        <v>1</v>
      </c>
    </row>
    <row r="239" spans="1:2" x14ac:dyDescent="0.2">
      <c r="A239" t="s">
        <v>3626</v>
      </c>
      <c r="B239">
        <v>1</v>
      </c>
    </row>
    <row r="240" spans="1:2" x14ac:dyDescent="0.2">
      <c r="A240" t="s">
        <v>3627</v>
      </c>
      <c r="B240">
        <v>1</v>
      </c>
    </row>
    <row r="241" spans="1:2" x14ac:dyDescent="0.2">
      <c r="A241" t="s">
        <v>3628</v>
      </c>
      <c r="B241">
        <v>1</v>
      </c>
    </row>
    <row r="242" spans="1:2" x14ac:dyDescent="0.2">
      <c r="A242" t="s">
        <v>3629</v>
      </c>
      <c r="B242">
        <v>1</v>
      </c>
    </row>
    <row r="243" spans="1:2" x14ac:dyDescent="0.2">
      <c r="A243" t="s">
        <v>3630</v>
      </c>
      <c r="B243">
        <v>1</v>
      </c>
    </row>
    <row r="244" spans="1:2" x14ac:dyDescent="0.2">
      <c r="A244" t="s">
        <v>3631</v>
      </c>
      <c r="B244">
        <v>1</v>
      </c>
    </row>
    <row r="245" spans="1:2" x14ac:dyDescent="0.2">
      <c r="A245" t="s">
        <v>3632</v>
      </c>
      <c r="B245">
        <v>1</v>
      </c>
    </row>
    <row r="246" spans="1:2" x14ac:dyDescent="0.2">
      <c r="A246" t="s">
        <v>3633</v>
      </c>
      <c r="B246">
        <v>1</v>
      </c>
    </row>
    <row r="247" spans="1:2" x14ac:dyDescent="0.2">
      <c r="A247" t="s">
        <v>3634</v>
      </c>
      <c r="B247">
        <v>1</v>
      </c>
    </row>
    <row r="248" spans="1:2" x14ac:dyDescent="0.2">
      <c r="A248" t="s">
        <v>3635</v>
      </c>
      <c r="B248">
        <v>1</v>
      </c>
    </row>
    <row r="249" spans="1:2" x14ac:dyDescent="0.2">
      <c r="A249" t="s">
        <v>3636</v>
      </c>
      <c r="B249">
        <v>1</v>
      </c>
    </row>
    <row r="250" spans="1:2" x14ac:dyDescent="0.2">
      <c r="A250" t="s">
        <v>3637</v>
      </c>
      <c r="B250">
        <v>1</v>
      </c>
    </row>
    <row r="251" spans="1:2" x14ac:dyDescent="0.2">
      <c r="A251" t="s">
        <v>3638</v>
      </c>
      <c r="B251">
        <v>1</v>
      </c>
    </row>
    <row r="252" spans="1:2" x14ac:dyDescent="0.2">
      <c r="A252" t="s">
        <v>3639</v>
      </c>
      <c r="B252">
        <v>1</v>
      </c>
    </row>
    <row r="253" spans="1:2" x14ac:dyDescent="0.2">
      <c r="A253" t="s">
        <v>3640</v>
      </c>
      <c r="B253">
        <v>1</v>
      </c>
    </row>
    <row r="254" spans="1:2" x14ac:dyDescent="0.2">
      <c r="A254" t="s">
        <v>3641</v>
      </c>
      <c r="B254">
        <v>1</v>
      </c>
    </row>
    <row r="255" spans="1:2" x14ac:dyDescent="0.2">
      <c r="A255" t="s">
        <v>3642</v>
      </c>
      <c r="B255">
        <v>1</v>
      </c>
    </row>
    <row r="256" spans="1:2" x14ac:dyDescent="0.2">
      <c r="A256" t="s">
        <v>3643</v>
      </c>
      <c r="B256">
        <v>1</v>
      </c>
    </row>
    <row r="257" spans="1:2" x14ac:dyDescent="0.2">
      <c r="A257" t="s">
        <v>3644</v>
      </c>
      <c r="B257">
        <v>1</v>
      </c>
    </row>
    <row r="258" spans="1:2" x14ac:dyDescent="0.2">
      <c r="A258" t="s">
        <v>3645</v>
      </c>
      <c r="B258">
        <v>1</v>
      </c>
    </row>
    <row r="259" spans="1:2" x14ac:dyDescent="0.2">
      <c r="A259" t="s">
        <v>3646</v>
      </c>
      <c r="B259">
        <v>1</v>
      </c>
    </row>
    <row r="260" spans="1:2" x14ac:dyDescent="0.2">
      <c r="A260" t="s">
        <v>3647</v>
      </c>
      <c r="B260">
        <v>1</v>
      </c>
    </row>
    <row r="261" spans="1:2" x14ac:dyDescent="0.2">
      <c r="A261" t="s">
        <v>3648</v>
      </c>
      <c r="B261">
        <v>1</v>
      </c>
    </row>
    <row r="262" spans="1:2" x14ac:dyDescent="0.2">
      <c r="A262" t="s">
        <v>3649</v>
      </c>
      <c r="B262">
        <v>1</v>
      </c>
    </row>
    <row r="263" spans="1:2" x14ac:dyDescent="0.2">
      <c r="A263" t="s">
        <v>3650</v>
      </c>
      <c r="B263">
        <v>1</v>
      </c>
    </row>
    <row r="264" spans="1:2" x14ac:dyDescent="0.2">
      <c r="A264" t="s">
        <v>3651</v>
      </c>
      <c r="B264">
        <v>1</v>
      </c>
    </row>
    <row r="265" spans="1:2" x14ac:dyDescent="0.2">
      <c r="A265" t="s">
        <v>3652</v>
      </c>
      <c r="B265">
        <v>1</v>
      </c>
    </row>
    <row r="266" spans="1:2" x14ac:dyDescent="0.2">
      <c r="A266" t="s">
        <v>3653</v>
      </c>
      <c r="B266">
        <v>1</v>
      </c>
    </row>
    <row r="267" spans="1:2" x14ac:dyDescent="0.2">
      <c r="A267" t="s">
        <v>3654</v>
      </c>
      <c r="B267">
        <v>1</v>
      </c>
    </row>
    <row r="268" spans="1:2" x14ac:dyDescent="0.2">
      <c r="A268" t="s">
        <v>3655</v>
      </c>
      <c r="B268">
        <v>1</v>
      </c>
    </row>
    <row r="269" spans="1:2" x14ac:dyDescent="0.2">
      <c r="A269" t="s">
        <v>3656</v>
      </c>
      <c r="B269">
        <v>1</v>
      </c>
    </row>
    <row r="270" spans="1:2" x14ac:dyDescent="0.2">
      <c r="A270" t="s">
        <v>3657</v>
      </c>
      <c r="B270">
        <v>1</v>
      </c>
    </row>
    <row r="271" spans="1:2" x14ac:dyDescent="0.2">
      <c r="A271" t="s">
        <v>3658</v>
      </c>
      <c r="B271">
        <v>1</v>
      </c>
    </row>
    <row r="272" spans="1:2" x14ac:dyDescent="0.2">
      <c r="A272" t="s">
        <v>3659</v>
      </c>
      <c r="B272">
        <v>1</v>
      </c>
    </row>
    <row r="273" spans="1:2" x14ac:dyDescent="0.2">
      <c r="A273" t="s">
        <v>3660</v>
      </c>
      <c r="B273">
        <v>1</v>
      </c>
    </row>
    <row r="274" spans="1:2" x14ac:dyDescent="0.2">
      <c r="A274" t="s">
        <v>3661</v>
      </c>
      <c r="B274">
        <v>1</v>
      </c>
    </row>
    <row r="275" spans="1:2" x14ac:dyDescent="0.2">
      <c r="A275" t="s">
        <v>3662</v>
      </c>
      <c r="B275">
        <v>1</v>
      </c>
    </row>
    <row r="276" spans="1:2" x14ac:dyDescent="0.2">
      <c r="A276" t="s">
        <v>3663</v>
      </c>
      <c r="B276">
        <v>1</v>
      </c>
    </row>
    <row r="277" spans="1:2" x14ac:dyDescent="0.2">
      <c r="A277" t="s">
        <v>3664</v>
      </c>
      <c r="B277">
        <v>1</v>
      </c>
    </row>
    <row r="278" spans="1:2" x14ac:dyDescent="0.2">
      <c r="A278" t="s">
        <v>3665</v>
      </c>
      <c r="B278">
        <v>1</v>
      </c>
    </row>
    <row r="279" spans="1:2" x14ac:dyDescent="0.2">
      <c r="A279" t="s">
        <v>3666</v>
      </c>
      <c r="B279">
        <v>1</v>
      </c>
    </row>
    <row r="280" spans="1:2" x14ac:dyDescent="0.2">
      <c r="A280" t="s">
        <v>3667</v>
      </c>
      <c r="B280">
        <v>1</v>
      </c>
    </row>
    <row r="281" spans="1:2" x14ac:dyDescent="0.2">
      <c r="A281" t="s">
        <v>3668</v>
      </c>
      <c r="B281">
        <v>1</v>
      </c>
    </row>
    <row r="282" spans="1:2" x14ac:dyDescent="0.2">
      <c r="A282" t="s">
        <v>3669</v>
      </c>
      <c r="B282">
        <v>1</v>
      </c>
    </row>
    <row r="283" spans="1:2" x14ac:dyDescent="0.2">
      <c r="A283" t="s">
        <v>3670</v>
      </c>
      <c r="B283">
        <v>1</v>
      </c>
    </row>
    <row r="284" spans="1:2" x14ac:dyDescent="0.2">
      <c r="A284" t="s">
        <v>3671</v>
      </c>
      <c r="B284">
        <v>2</v>
      </c>
    </row>
    <row r="285" spans="1:2" x14ac:dyDescent="0.2">
      <c r="A285" t="s">
        <v>3672</v>
      </c>
      <c r="B285">
        <v>2</v>
      </c>
    </row>
    <row r="286" spans="1:2" x14ac:dyDescent="0.2">
      <c r="A286" t="s">
        <v>3673</v>
      </c>
      <c r="B286">
        <v>2</v>
      </c>
    </row>
    <row r="287" spans="1:2" x14ac:dyDescent="0.2">
      <c r="A287" t="s">
        <v>3674</v>
      </c>
      <c r="B287">
        <v>2</v>
      </c>
    </row>
    <row r="288" spans="1:2" x14ac:dyDescent="0.2">
      <c r="A288" t="s">
        <v>3675</v>
      </c>
      <c r="B288">
        <v>2</v>
      </c>
    </row>
    <row r="289" spans="1:2" x14ac:dyDescent="0.2">
      <c r="A289" t="s">
        <v>3676</v>
      </c>
      <c r="B289">
        <v>2</v>
      </c>
    </row>
    <row r="290" spans="1:2" x14ac:dyDescent="0.2">
      <c r="A290" t="s">
        <v>3677</v>
      </c>
      <c r="B290">
        <v>2</v>
      </c>
    </row>
    <row r="291" spans="1:2" x14ac:dyDescent="0.2">
      <c r="A291" t="s">
        <v>3678</v>
      </c>
      <c r="B291">
        <v>2</v>
      </c>
    </row>
    <row r="292" spans="1:2" x14ac:dyDescent="0.2">
      <c r="A292" t="s">
        <v>3679</v>
      </c>
      <c r="B292">
        <v>2</v>
      </c>
    </row>
    <row r="293" spans="1:2" x14ac:dyDescent="0.2">
      <c r="A293" t="s">
        <v>3680</v>
      </c>
      <c r="B293">
        <v>2</v>
      </c>
    </row>
    <row r="294" spans="1:2" x14ac:dyDescent="0.2">
      <c r="A294" t="s">
        <v>3681</v>
      </c>
      <c r="B294">
        <v>2</v>
      </c>
    </row>
    <row r="295" spans="1:2" x14ac:dyDescent="0.2">
      <c r="A295" t="s">
        <v>3682</v>
      </c>
      <c r="B295">
        <v>2</v>
      </c>
    </row>
    <row r="296" spans="1:2" x14ac:dyDescent="0.2">
      <c r="A296" t="s">
        <v>3683</v>
      </c>
      <c r="B296">
        <v>2</v>
      </c>
    </row>
    <row r="297" spans="1:2" x14ac:dyDescent="0.2">
      <c r="A297" t="s">
        <v>3684</v>
      </c>
      <c r="B297">
        <v>2</v>
      </c>
    </row>
    <row r="298" spans="1:2" x14ac:dyDescent="0.2">
      <c r="A298" t="s">
        <v>3685</v>
      </c>
      <c r="B298">
        <v>2</v>
      </c>
    </row>
    <row r="299" spans="1:2" x14ac:dyDescent="0.2">
      <c r="A299" t="s">
        <v>3686</v>
      </c>
      <c r="B299">
        <v>2</v>
      </c>
    </row>
    <row r="300" spans="1:2" x14ac:dyDescent="0.2">
      <c r="A300" t="s">
        <v>3687</v>
      </c>
      <c r="B300">
        <v>2</v>
      </c>
    </row>
    <row r="301" spans="1:2" x14ac:dyDescent="0.2">
      <c r="A301" t="s">
        <v>3688</v>
      </c>
      <c r="B301">
        <v>2</v>
      </c>
    </row>
    <row r="302" spans="1:2" x14ac:dyDescent="0.2">
      <c r="A302" t="s">
        <v>3689</v>
      </c>
      <c r="B302">
        <v>2</v>
      </c>
    </row>
    <row r="303" spans="1:2" x14ac:dyDescent="0.2">
      <c r="A303" t="s">
        <v>3690</v>
      </c>
      <c r="B303">
        <v>2</v>
      </c>
    </row>
    <row r="304" spans="1:2" x14ac:dyDescent="0.2">
      <c r="A304" t="s">
        <v>3691</v>
      </c>
      <c r="B304">
        <v>2</v>
      </c>
    </row>
    <row r="305" spans="1:2" x14ac:dyDescent="0.2">
      <c r="A305" t="s">
        <v>3692</v>
      </c>
      <c r="B305">
        <v>2</v>
      </c>
    </row>
    <row r="306" spans="1:2" x14ac:dyDescent="0.2">
      <c r="A306" t="s">
        <v>3693</v>
      </c>
      <c r="B306">
        <v>2</v>
      </c>
    </row>
    <row r="307" spans="1:2" x14ac:dyDescent="0.2">
      <c r="A307" t="s">
        <v>3694</v>
      </c>
      <c r="B307">
        <v>2</v>
      </c>
    </row>
    <row r="308" spans="1:2" x14ac:dyDescent="0.2">
      <c r="A308" t="s">
        <v>3695</v>
      </c>
      <c r="B308">
        <v>2</v>
      </c>
    </row>
    <row r="309" spans="1:2" x14ac:dyDescent="0.2">
      <c r="A309" t="s">
        <v>3696</v>
      </c>
      <c r="B309">
        <v>2</v>
      </c>
    </row>
    <row r="310" spans="1:2" x14ac:dyDescent="0.2">
      <c r="A310" t="s">
        <v>3697</v>
      </c>
      <c r="B310">
        <v>2</v>
      </c>
    </row>
    <row r="311" spans="1:2" x14ac:dyDescent="0.2">
      <c r="A311" t="s">
        <v>3698</v>
      </c>
      <c r="B311">
        <v>2</v>
      </c>
    </row>
    <row r="312" spans="1:2" x14ac:dyDescent="0.2">
      <c r="A312" t="s">
        <v>3699</v>
      </c>
      <c r="B312">
        <v>2</v>
      </c>
    </row>
    <row r="313" spans="1:2" x14ac:dyDescent="0.2">
      <c r="A313" t="s">
        <v>3700</v>
      </c>
      <c r="B313">
        <v>2</v>
      </c>
    </row>
    <row r="314" spans="1:2" x14ac:dyDescent="0.2">
      <c r="A314" t="s">
        <v>3701</v>
      </c>
      <c r="B314">
        <v>2</v>
      </c>
    </row>
    <row r="315" spans="1:2" x14ac:dyDescent="0.2">
      <c r="A315" t="s">
        <v>3702</v>
      </c>
      <c r="B315">
        <v>2</v>
      </c>
    </row>
    <row r="316" spans="1:2" x14ac:dyDescent="0.2">
      <c r="A316" t="s">
        <v>3703</v>
      </c>
      <c r="B316">
        <v>2</v>
      </c>
    </row>
    <row r="317" spans="1:2" x14ac:dyDescent="0.2">
      <c r="A317" t="s">
        <v>3704</v>
      </c>
      <c r="B317">
        <v>2</v>
      </c>
    </row>
    <row r="318" spans="1:2" x14ac:dyDescent="0.2">
      <c r="A318" t="s">
        <v>3705</v>
      </c>
      <c r="B318">
        <v>2</v>
      </c>
    </row>
    <row r="319" spans="1:2" x14ac:dyDescent="0.2">
      <c r="A319" t="s">
        <v>3706</v>
      </c>
      <c r="B319">
        <v>2</v>
      </c>
    </row>
    <row r="320" spans="1:2" x14ac:dyDescent="0.2">
      <c r="A320" t="s">
        <v>3707</v>
      </c>
      <c r="B320">
        <v>2</v>
      </c>
    </row>
    <row r="321" spans="1:2" x14ac:dyDescent="0.2">
      <c r="A321" t="s">
        <v>3708</v>
      </c>
      <c r="B321">
        <v>2</v>
      </c>
    </row>
    <row r="322" spans="1:2" x14ac:dyDescent="0.2">
      <c r="A322" t="s">
        <v>3709</v>
      </c>
      <c r="B322">
        <v>2</v>
      </c>
    </row>
    <row r="323" spans="1:2" x14ac:dyDescent="0.2">
      <c r="A323" t="s">
        <v>3710</v>
      </c>
      <c r="B323">
        <v>2</v>
      </c>
    </row>
    <row r="324" spans="1:2" x14ac:dyDescent="0.2">
      <c r="A324" t="s">
        <v>3711</v>
      </c>
      <c r="B324">
        <v>2</v>
      </c>
    </row>
    <row r="325" spans="1:2" x14ac:dyDescent="0.2">
      <c r="A325" t="s">
        <v>3712</v>
      </c>
      <c r="B325">
        <v>2</v>
      </c>
    </row>
    <row r="326" spans="1:2" x14ac:dyDescent="0.2">
      <c r="A326" t="s">
        <v>3713</v>
      </c>
      <c r="B326">
        <v>2</v>
      </c>
    </row>
    <row r="327" spans="1:2" x14ac:dyDescent="0.2">
      <c r="A327" t="s">
        <v>3714</v>
      </c>
      <c r="B327">
        <v>3</v>
      </c>
    </row>
    <row r="328" spans="1:2" x14ac:dyDescent="0.2">
      <c r="A328" t="s">
        <v>3715</v>
      </c>
      <c r="B328">
        <v>3</v>
      </c>
    </row>
    <row r="329" spans="1:2" x14ac:dyDescent="0.2">
      <c r="A329" t="s">
        <v>3716</v>
      </c>
      <c r="B329">
        <v>3</v>
      </c>
    </row>
    <row r="330" spans="1:2" x14ac:dyDescent="0.2">
      <c r="A330" t="s">
        <v>3717</v>
      </c>
      <c r="B330">
        <v>3</v>
      </c>
    </row>
    <row r="331" spans="1:2" x14ac:dyDescent="0.2">
      <c r="A331" t="s">
        <v>3718</v>
      </c>
      <c r="B331">
        <v>3</v>
      </c>
    </row>
    <row r="332" spans="1:2" x14ac:dyDescent="0.2">
      <c r="A332" t="s">
        <v>3719</v>
      </c>
      <c r="B332">
        <v>3</v>
      </c>
    </row>
    <row r="333" spans="1:2" x14ac:dyDescent="0.2">
      <c r="A333" t="s">
        <v>3720</v>
      </c>
      <c r="B333">
        <v>3</v>
      </c>
    </row>
    <row r="334" spans="1:2" x14ac:dyDescent="0.2">
      <c r="A334" t="s">
        <v>3721</v>
      </c>
      <c r="B334">
        <v>3</v>
      </c>
    </row>
    <row r="335" spans="1:2" x14ac:dyDescent="0.2">
      <c r="A335" t="s">
        <v>3722</v>
      </c>
      <c r="B335">
        <v>3</v>
      </c>
    </row>
    <row r="336" spans="1:2" x14ac:dyDescent="0.2">
      <c r="A336" t="s">
        <v>3723</v>
      </c>
      <c r="B336">
        <v>3</v>
      </c>
    </row>
    <row r="337" spans="1:2" x14ac:dyDescent="0.2">
      <c r="A337" t="s">
        <v>3724</v>
      </c>
      <c r="B337">
        <v>3</v>
      </c>
    </row>
    <row r="338" spans="1:2" x14ac:dyDescent="0.2">
      <c r="A338" t="s">
        <v>3725</v>
      </c>
      <c r="B338">
        <v>3</v>
      </c>
    </row>
    <row r="339" spans="1:2" x14ac:dyDescent="0.2">
      <c r="A339" t="s">
        <v>3726</v>
      </c>
      <c r="B339">
        <v>3</v>
      </c>
    </row>
    <row r="340" spans="1:2" x14ac:dyDescent="0.2">
      <c r="A340" t="s">
        <v>3727</v>
      </c>
      <c r="B340">
        <v>3</v>
      </c>
    </row>
    <row r="341" spans="1:2" x14ac:dyDescent="0.2">
      <c r="A341" t="s">
        <v>3728</v>
      </c>
      <c r="B341">
        <v>3</v>
      </c>
    </row>
    <row r="342" spans="1:2" x14ac:dyDescent="0.2">
      <c r="A342" t="s">
        <v>3729</v>
      </c>
      <c r="B342">
        <v>3</v>
      </c>
    </row>
    <row r="343" spans="1:2" x14ac:dyDescent="0.2">
      <c r="A343" t="s">
        <v>3730</v>
      </c>
      <c r="B343">
        <v>3</v>
      </c>
    </row>
    <row r="344" spans="1:2" x14ac:dyDescent="0.2">
      <c r="A344" t="s">
        <v>3731</v>
      </c>
      <c r="B344">
        <v>3</v>
      </c>
    </row>
    <row r="345" spans="1:2" x14ac:dyDescent="0.2">
      <c r="A345" t="s">
        <v>3732</v>
      </c>
      <c r="B345">
        <v>3</v>
      </c>
    </row>
    <row r="346" spans="1:2" x14ac:dyDescent="0.2">
      <c r="A346" t="s">
        <v>3733</v>
      </c>
      <c r="B346">
        <v>3</v>
      </c>
    </row>
    <row r="347" spans="1:2" x14ac:dyDescent="0.2">
      <c r="A347" t="s">
        <v>3734</v>
      </c>
      <c r="B347">
        <v>3</v>
      </c>
    </row>
    <row r="348" spans="1:2" x14ac:dyDescent="0.2">
      <c r="A348" t="s">
        <v>3735</v>
      </c>
      <c r="B348">
        <v>3</v>
      </c>
    </row>
    <row r="349" spans="1:2" x14ac:dyDescent="0.2">
      <c r="A349" t="s">
        <v>3736</v>
      </c>
      <c r="B349">
        <v>3</v>
      </c>
    </row>
    <row r="350" spans="1:2" x14ac:dyDescent="0.2">
      <c r="A350" t="s">
        <v>3737</v>
      </c>
      <c r="B350">
        <v>3</v>
      </c>
    </row>
    <row r="351" spans="1:2" x14ac:dyDescent="0.2">
      <c r="A351" t="s">
        <v>3738</v>
      </c>
      <c r="B351">
        <v>3</v>
      </c>
    </row>
    <row r="352" spans="1:2" x14ac:dyDescent="0.2">
      <c r="A352" t="s">
        <v>3739</v>
      </c>
      <c r="B352">
        <v>3</v>
      </c>
    </row>
    <row r="353" spans="1:2" x14ac:dyDescent="0.2">
      <c r="A353" t="s">
        <v>3740</v>
      </c>
      <c r="B353">
        <v>3</v>
      </c>
    </row>
    <row r="354" spans="1:2" x14ac:dyDescent="0.2">
      <c r="A354" t="s">
        <v>3741</v>
      </c>
      <c r="B354">
        <v>3</v>
      </c>
    </row>
    <row r="355" spans="1:2" x14ac:dyDescent="0.2">
      <c r="A355" t="s">
        <v>3742</v>
      </c>
      <c r="B355">
        <v>3</v>
      </c>
    </row>
    <row r="356" spans="1:2" x14ac:dyDescent="0.2">
      <c r="A356" t="s">
        <v>3743</v>
      </c>
      <c r="B356">
        <v>3</v>
      </c>
    </row>
    <row r="357" spans="1:2" x14ac:dyDescent="0.2">
      <c r="A357" t="s">
        <v>3744</v>
      </c>
      <c r="B357">
        <v>3</v>
      </c>
    </row>
    <row r="358" spans="1:2" x14ac:dyDescent="0.2">
      <c r="A358" t="s">
        <v>3745</v>
      </c>
      <c r="B358">
        <v>3</v>
      </c>
    </row>
    <row r="359" spans="1:2" x14ac:dyDescent="0.2">
      <c r="A359" t="s">
        <v>3746</v>
      </c>
      <c r="B359">
        <v>3</v>
      </c>
    </row>
    <row r="360" spans="1:2" x14ac:dyDescent="0.2">
      <c r="A360" t="s">
        <v>3747</v>
      </c>
      <c r="B360">
        <v>3</v>
      </c>
    </row>
    <row r="361" spans="1:2" x14ac:dyDescent="0.2">
      <c r="A361" t="s">
        <v>3748</v>
      </c>
      <c r="B361">
        <v>3</v>
      </c>
    </row>
    <row r="362" spans="1:2" x14ac:dyDescent="0.2">
      <c r="A362" t="s">
        <v>3749</v>
      </c>
      <c r="B362">
        <v>3</v>
      </c>
    </row>
    <row r="363" spans="1:2" x14ac:dyDescent="0.2">
      <c r="A363" t="s">
        <v>3750</v>
      </c>
      <c r="B363">
        <v>3</v>
      </c>
    </row>
    <row r="364" spans="1:2" x14ac:dyDescent="0.2">
      <c r="A364" t="s">
        <v>3751</v>
      </c>
      <c r="B364">
        <v>3</v>
      </c>
    </row>
    <row r="365" spans="1:2" x14ac:dyDescent="0.2">
      <c r="A365" t="s">
        <v>3752</v>
      </c>
      <c r="B365">
        <v>3</v>
      </c>
    </row>
    <row r="366" spans="1:2" x14ac:dyDescent="0.2">
      <c r="A366" t="s">
        <v>3753</v>
      </c>
      <c r="B366">
        <v>3</v>
      </c>
    </row>
    <row r="367" spans="1:2" x14ac:dyDescent="0.2">
      <c r="A367" t="s">
        <v>3754</v>
      </c>
      <c r="B367">
        <v>3</v>
      </c>
    </row>
    <row r="368" spans="1:2" x14ac:dyDescent="0.2">
      <c r="A368" t="s">
        <v>3755</v>
      </c>
      <c r="B368">
        <v>3</v>
      </c>
    </row>
    <row r="369" spans="1:2" x14ac:dyDescent="0.2">
      <c r="A369" t="s">
        <v>3756</v>
      </c>
      <c r="B369">
        <v>3</v>
      </c>
    </row>
    <row r="370" spans="1:2" x14ac:dyDescent="0.2">
      <c r="A370" t="s">
        <v>3757</v>
      </c>
      <c r="B370">
        <v>3</v>
      </c>
    </row>
    <row r="371" spans="1:2" x14ac:dyDescent="0.2">
      <c r="A371" t="s">
        <v>3758</v>
      </c>
      <c r="B371">
        <v>3</v>
      </c>
    </row>
    <row r="372" spans="1:2" x14ac:dyDescent="0.2">
      <c r="A372" t="s">
        <v>3759</v>
      </c>
      <c r="B372">
        <v>3</v>
      </c>
    </row>
    <row r="373" spans="1:2" x14ac:dyDescent="0.2">
      <c r="A373" t="s">
        <v>3760</v>
      </c>
      <c r="B373">
        <v>3</v>
      </c>
    </row>
    <row r="374" spans="1:2" x14ac:dyDescent="0.2">
      <c r="A374" t="s">
        <v>3761</v>
      </c>
      <c r="B374">
        <v>3</v>
      </c>
    </row>
    <row r="375" spans="1:2" x14ac:dyDescent="0.2">
      <c r="A375" t="s">
        <v>3762</v>
      </c>
      <c r="B375">
        <v>3</v>
      </c>
    </row>
    <row r="376" spans="1:2" x14ac:dyDescent="0.2">
      <c r="A376" t="s">
        <v>3763</v>
      </c>
      <c r="B376">
        <v>3</v>
      </c>
    </row>
    <row r="377" spans="1:2" x14ac:dyDescent="0.2">
      <c r="A377" t="s">
        <v>3764</v>
      </c>
      <c r="B377">
        <v>3</v>
      </c>
    </row>
    <row r="378" spans="1:2" x14ac:dyDescent="0.2">
      <c r="A378" t="s">
        <v>3765</v>
      </c>
      <c r="B378">
        <v>3</v>
      </c>
    </row>
    <row r="379" spans="1:2" x14ac:dyDescent="0.2">
      <c r="A379" t="s">
        <v>3766</v>
      </c>
      <c r="B379">
        <v>3</v>
      </c>
    </row>
    <row r="380" spans="1:2" x14ac:dyDescent="0.2">
      <c r="A380" t="s">
        <v>3767</v>
      </c>
      <c r="B380">
        <v>3</v>
      </c>
    </row>
    <row r="381" spans="1:2" x14ac:dyDescent="0.2">
      <c r="A381" t="s">
        <v>3768</v>
      </c>
      <c r="B381">
        <v>3</v>
      </c>
    </row>
    <row r="382" spans="1:2" x14ac:dyDescent="0.2">
      <c r="A382" t="s">
        <v>3769</v>
      </c>
      <c r="B382">
        <v>3</v>
      </c>
    </row>
    <row r="383" spans="1:2" x14ac:dyDescent="0.2">
      <c r="A383" t="s">
        <v>3770</v>
      </c>
      <c r="B383">
        <v>3</v>
      </c>
    </row>
    <row r="384" spans="1:2" x14ac:dyDescent="0.2">
      <c r="A384" t="s">
        <v>3771</v>
      </c>
      <c r="B384">
        <v>3</v>
      </c>
    </row>
    <row r="385" spans="1:2" x14ac:dyDescent="0.2">
      <c r="A385" t="s">
        <v>3772</v>
      </c>
      <c r="B385">
        <v>3</v>
      </c>
    </row>
    <row r="386" spans="1:2" x14ac:dyDescent="0.2">
      <c r="A386" t="s">
        <v>3773</v>
      </c>
      <c r="B386">
        <v>3</v>
      </c>
    </row>
    <row r="387" spans="1:2" x14ac:dyDescent="0.2">
      <c r="A387" t="s">
        <v>3774</v>
      </c>
      <c r="B387">
        <v>3</v>
      </c>
    </row>
    <row r="388" spans="1:2" x14ac:dyDescent="0.2">
      <c r="A388" t="s">
        <v>3775</v>
      </c>
      <c r="B388">
        <v>3</v>
      </c>
    </row>
    <row r="389" spans="1:2" x14ac:dyDescent="0.2">
      <c r="A389" t="s">
        <v>3776</v>
      </c>
      <c r="B389">
        <v>3</v>
      </c>
    </row>
    <row r="390" spans="1:2" x14ac:dyDescent="0.2">
      <c r="A390" t="s">
        <v>3777</v>
      </c>
      <c r="B390">
        <v>3</v>
      </c>
    </row>
    <row r="391" spans="1:2" x14ac:dyDescent="0.2">
      <c r="A391" t="s">
        <v>3778</v>
      </c>
      <c r="B391">
        <v>3</v>
      </c>
    </row>
    <row r="392" spans="1:2" x14ac:dyDescent="0.2">
      <c r="A392" t="s">
        <v>3779</v>
      </c>
      <c r="B392">
        <v>3</v>
      </c>
    </row>
    <row r="393" spans="1:2" x14ac:dyDescent="0.2">
      <c r="A393" t="s">
        <v>3780</v>
      </c>
      <c r="B393">
        <v>3</v>
      </c>
    </row>
    <row r="394" spans="1:2" x14ac:dyDescent="0.2">
      <c r="A394" t="s">
        <v>3781</v>
      </c>
      <c r="B394">
        <v>3</v>
      </c>
    </row>
    <row r="395" spans="1:2" x14ac:dyDescent="0.2">
      <c r="A395" t="s">
        <v>3782</v>
      </c>
      <c r="B395">
        <v>3</v>
      </c>
    </row>
    <row r="396" spans="1:2" x14ac:dyDescent="0.2">
      <c r="A396" t="s">
        <v>3783</v>
      </c>
      <c r="B396">
        <v>3</v>
      </c>
    </row>
    <row r="397" spans="1:2" x14ac:dyDescent="0.2">
      <c r="A397" t="s">
        <v>3784</v>
      </c>
      <c r="B397">
        <v>3</v>
      </c>
    </row>
    <row r="398" spans="1:2" x14ac:dyDescent="0.2">
      <c r="A398" t="s">
        <v>3785</v>
      </c>
      <c r="B398">
        <v>3</v>
      </c>
    </row>
    <row r="399" spans="1:2" x14ac:dyDescent="0.2">
      <c r="A399" t="s">
        <v>3786</v>
      </c>
      <c r="B399">
        <v>3</v>
      </c>
    </row>
    <row r="400" spans="1:2" x14ac:dyDescent="0.2">
      <c r="A400" t="s">
        <v>3787</v>
      </c>
      <c r="B400">
        <v>3</v>
      </c>
    </row>
    <row r="401" spans="1:2" x14ac:dyDescent="0.2">
      <c r="A401" t="s">
        <v>3788</v>
      </c>
      <c r="B401">
        <v>3</v>
      </c>
    </row>
    <row r="402" spans="1:2" x14ac:dyDescent="0.2">
      <c r="A402" t="s">
        <v>3789</v>
      </c>
      <c r="B402">
        <v>3</v>
      </c>
    </row>
    <row r="403" spans="1:2" x14ac:dyDescent="0.2">
      <c r="A403" t="s">
        <v>3790</v>
      </c>
      <c r="B403">
        <v>3</v>
      </c>
    </row>
    <row r="404" spans="1:2" x14ac:dyDescent="0.2">
      <c r="A404" t="s">
        <v>3791</v>
      </c>
      <c r="B404">
        <v>3</v>
      </c>
    </row>
    <row r="405" spans="1:2" x14ac:dyDescent="0.2">
      <c r="A405" t="s">
        <v>3792</v>
      </c>
      <c r="B405">
        <v>3</v>
      </c>
    </row>
    <row r="406" spans="1:2" x14ac:dyDescent="0.2">
      <c r="A406" t="s">
        <v>3793</v>
      </c>
      <c r="B406">
        <v>3</v>
      </c>
    </row>
    <row r="407" spans="1:2" x14ac:dyDescent="0.2">
      <c r="A407" t="s">
        <v>3794</v>
      </c>
      <c r="B407">
        <v>3</v>
      </c>
    </row>
    <row r="408" spans="1:2" x14ac:dyDescent="0.2">
      <c r="A408" t="s">
        <v>3795</v>
      </c>
      <c r="B408">
        <v>3</v>
      </c>
    </row>
    <row r="409" spans="1:2" x14ac:dyDescent="0.2">
      <c r="A409" t="s">
        <v>3796</v>
      </c>
      <c r="B409">
        <v>3</v>
      </c>
    </row>
    <row r="410" spans="1:2" x14ac:dyDescent="0.2">
      <c r="A410" t="s">
        <v>3797</v>
      </c>
      <c r="B410">
        <v>3</v>
      </c>
    </row>
    <row r="411" spans="1:2" x14ac:dyDescent="0.2">
      <c r="A411" t="s">
        <v>3798</v>
      </c>
      <c r="B411">
        <v>3</v>
      </c>
    </row>
    <row r="412" spans="1:2" x14ac:dyDescent="0.2">
      <c r="A412" t="s">
        <v>3799</v>
      </c>
      <c r="B412">
        <v>3</v>
      </c>
    </row>
    <row r="413" spans="1:2" x14ac:dyDescent="0.2">
      <c r="A413" t="s">
        <v>3800</v>
      </c>
      <c r="B413">
        <v>3</v>
      </c>
    </row>
    <row r="414" spans="1:2" x14ac:dyDescent="0.2">
      <c r="A414" t="s">
        <v>3801</v>
      </c>
      <c r="B414">
        <v>3</v>
      </c>
    </row>
    <row r="415" spans="1:2" x14ac:dyDescent="0.2">
      <c r="A415" t="s">
        <v>3802</v>
      </c>
      <c r="B415">
        <v>3</v>
      </c>
    </row>
    <row r="416" spans="1:2" x14ac:dyDescent="0.2">
      <c r="A416" t="s">
        <v>3803</v>
      </c>
      <c r="B416">
        <v>3</v>
      </c>
    </row>
    <row r="417" spans="1:2" x14ac:dyDescent="0.2">
      <c r="A417" t="s">
        <v>3804</v>
      </c>
      <c r="B417">
        <v>3</v>
      </c>
    </row>
    <row r="418" spans="1:2" x14ac:dyDescent="0.2">
      <c r="A418" t="s">
        <v>3805</v>
      </c>
      <c r="B418">
        <v>3</v>
      </c>
    </row>
    <row r="419" spans="1:2" x14ac:dyDescent="0.2">
      <c r="A419" t="s">
        <v>3806</v>
      </c>
      <c r="B419">
        <v>3</v>
      </c>
    </row>
    <row r="420" spans="1:2" x14ac:dyDescent="0.2">
      <c r="A420" t="s">
        <v>3807</v>
      </c>
      <c r="B420">
        <v>3</v>
      </c>
    </row>
    <row r="421" spans="1:2" x14ac:dyDescent="0.2">
      <c r="A421" t="s">
        <v>3808</v>
      </c>
      <c r="B421">
        <v>3</v>
      </c>
    </row>
    <row r="422" spans="1:2" x14ac:dyDescent="0.2">
      <c r="A422" t="s">
        <v>3809</v>
      </c>
      <c r="B422">
        <v>3</v>
      </c>
    </row>
    <row r="423" spans="1:2" x14ac:dyDescent="0.2">
      <c r="A423" t="s">
        <v>3810</v>
      </c>
      <c r="B423">
        <v>3</v>
      </c>
    </row>
    <row r="424" spans="1:2" x14ac:dyDescent="0.2">
      <c r="A424" t="s">
        <v>3811</v>
      </c>
      <c r="B424">
        <v>3</v>
      </c>
    </row>
    <row r="425" spans="1:2" x14ac:dyDescent="0.2">
      <c r="A425" t="s">
        <v>3812</v>
      </c>
      <c r="B425">
        <v>3</v>
      </c>
    </row>
    <row r="426" spans="1:2" x14ac:dyDescent="0.2">
      <c r="A426" t="s">
        <v>3813</v>
      </c>
      <c r="B426">
        <v>3</v>
      </c>
    </row>
    <row r="427" spans="1:2" x14ac:dyDescent="0.2">
      <c r="A427" t="s">
        <v>3814</v>
      </c>
      <c r="B427">
        <v>3</v>
      </c>
    </row>
    <row r="428" spans="1:2" x14ac:dyDescent="0.2">
      <c r="A428" t="s">
        <v>3815</v>
      </c>
      <c r="B428">
        <v>3</v>
      </c>
    </row>
    <row r="429" spans="1:2" x14ac:dyDescent="0.2">
      <c r="A429" t="s">
        <v>3816</v>
      </c>
      <c r="B429">
        <v>3</v>
      </c>
    </row>
    <row r="430" spans="1:2" x14ac:dyDescent="0.2">
      <c r="A430" t="s">
        <v>3817</v>
      </c>
      <c r="B430">
        <v>3</v>
      </c>
    </row>
    <row r="431" spans="1:2" x14ac:dyDescent="0.2">
      <c r="A431" t="s">
        <v>3818</v>
      </c>
      <c r="B431">
        <v>3</v>
      </c>
    </row>
    <row r="432" spans="1:2" x14ac:dyDescent="0.2">
      <c r="A432" t="s">
        <v>3819</v>
      </c>
      <c r="B432">
        <v>3</v>
      </c>
    </row>
    <row r="433" spans="1:2" x14ac:dyDescent="0.2">
      <c r="A433" t="s">
        <v>3820</v>
      </c>
      <c r="B433">
        <v>3</v>
      </c>
    </row>
    <row r="434" spans="1:2" x14ac:dyDescent="0.2">
      <c r="A434" t="s">
        <v>3821</v>
      </c>
      <c r="B434">
        <v>3</v>
      </c>
    </row>
    <row r="435" spans="1:2" x14ac:dyDescent="0.2">
      <c r="A435" t="s">
        <v>3822</v>
      </c>
      <c r="B435">
        <v>3</v>
      </c>
    </row>
    <row r="436" spans="1:2" x14ac:dyDescent="0.2">
      <c r="A436" t="s">
        <v>3823</v>
      </c>
      <c r="B436">
        <v>3</v>
      </c>
    </row>
    <row r="437" spans="1:2" x14ac:dyDescent="0.2">
      <c r="A437" t="s">
        <v>3824</v>
      </c>
      <c r="B437">
        <v>3</v>
      </c>
    </row>
    <row r="438" spans="1:2" x14ac:dyDescent="0.2">
      <c r="A438" t="s">
        <v>3825</v>
      </c>
      <c r="B438">
        <v>3</v>
      </c>
    </row>
    <row r="439" spans="1:2" x14ac:dyDescent="0.2">
      <c r="A439" t="s">
        <v>3826</v>
      </c>
      <c r="B439">
        <v>3</v>
      </c>
    </row>
    <row r="440" spans="1:2" x14ac:dyDescent="0.2">
      <c r="A440" t="s">
        <v>3827</v>
      </c>
      <c r="B440">
        <v>3</v>
      </c>
    </row>
    <row r="441" spans="1:2" x14ac:dyDescent="0.2">
      <c r="A441" t="s">
        <v>3828</v>
      </c>
      <c r="B441">
        <v>3</v>
      </c>
    </row>
    <row r="442" spans="1:2" x14ac:dyDescent="0.2">
      <c r="A442" t="s">
        <v>3829</v>
      </c>
      <c r="B442">
        <v>3</v>
      </c>
    </row>
    <row r="443" spans="1:2" x14ac:dyDescent="0.2">
      <c r="A443" t="s">
        <v>3830</v>
      </c>
      <c r="B443">
        <v>3</v>
      </c>
    </row>
    <row r="444" spans="1:2" x14ac:dyDescent="0.2">
      <c r="A444" t="s">
        <v>3831</v>
      </c>
      <c r="B444">
        <v>3</v>
      </c>
    </row>
    <row r="445" spans="1:2" x14ac:dyDescent="0.2">
      <c r="A445" t="s">
        <v>3832</v>
      </c>
      <c r="B445">
        <v>3</v>
      </c>
    </row>
    <row r="446" spans="1:2" x14ac:dyDescent="0.2">
      <c r="A446" t="s">
        <v>3833</v>
      </c>
      <c r="B446">
        <v>3</v>
      </c>
    </row>
    <row r="447" spans="1:2" x14ac:dyDescent="0.2">
      <c r="A447" t="s">
        <v>3834</v>
      </c>
      <c r="B447">
        <v>3</v>
      </c>
    </row>
    <row r="448" spans="1:2" x14ac:dyDescent="0.2">
      <c r="A448" t="s">
        <v>3835</v>
      </c>
      <c r="B448">
        <v>3</v>
      </c>
    </row>
    <row r="449" spans="1:2" x14ac:dyDescent="0.2">
      <c r="A449" t="s">
        <v>3836</v>
      </c>
      <c r="B449">
        <v>3</v>
      </c>
    </row>
    <row r="450" spans="1:2" x14ac:dyDescent="0.2">
      <c r="A450" t="s">
        <v>3837</v>
      </c>
      <c r="B450">
        <v>3</v>
      </c>
    </row>
    <row r="451" spans="1:2" x14ac:dyDescent="0.2">
      <c r="A451" t="s">
        <v>3838</v>
      </c>
      <c r="B451">
        <v>3</v>
      </c>
    </row>
    <row r="452" spans="1:2" x14ac:dyDescent="0.2">
      <c r="A452" t="s">
        <v>3839</v>
      </c>
      <c r="B452">
        <v>3</v>
      </c>
    </row>
    <row r="453" spans="1:2" x14ac:dyDescent="0.2">
      <c r="A453" t="s">
        <v>3840</v>
      </c>
      <c r="B453">
        <v>3</v>
      </c>
    </row>
    <row r="454" spans="1:2" x14ac:dyDescent="0.2">
      <c r="A454" t="s">
        <v>3841</v>
      </c>
      <c r="B454">
        <v>3</v>
      </c>
    </row>
    <row r="455" spans="1:2" x14ac:dyDescent="0.2">
      <c r="A455" t="s">
        <v>3842</v>
      </c>
      <c r="B455">
        <v>3</v>
      </c>
    </row>
    <row r="456" spans="1:2" x14ac:dyDescent="0.2">
      <c r="A456" t="s">
        <v>3843</v>
      </c>
      <c r="B456">
        <v>3</v>
      </c>
    </row>
    <row r="457" spans="1:2" x14ac:dyDescent="0.2">
      <c r="A457" t="s">
        <v>3844</v>
      </c>
      <c r="B457">
        <v>3</v>
      </c>
    </row>
    <row r="458" spans="1:2" x14ac:dyDescent="0.2">
      <c r="A458" t="s">
        <v>3845</v>
      </c>
      <c r="B458">
        <v>3</v>
      </c>
    </row>
    <row r="459" spans="1:2" x14ac:dyDescent="0.2">
      <c r="A459" t="s">
        <v>3846</v>
      </c>
      <c r="B459">
        <v>3</v>
      </c>
    </row>
    <row r="460" spans="1:2" x14ac:dyDescent="0.2">
      <c r="A460" t="s">
        <v>3847</v>
      </c>
      <c r="B460">
        <v>3</v>
      </c>
    </row>
    <row r="461" spans="1:2" x14ac:dyDescent="0.2">
      <c r="A461" t="s">
        <v>3848</v>
      </c>
      <c r="B461">
        <v>3</v>
      </c>
    </row>
    <row r="462" spans="1:2" x14ac:dyDescent="0.2">
      <c r="A462" t="s">
        <v>3849</v>
      </c>
      <c r="B462">
        <v>3</v>
      </c>
    </row>
    <row r="463" spans="1:2" x14ac:dyDescent="0.2">
      <c r="A463" t="s">
        <v>3850</v>
      </c>
      <c r="B463">
        <v>3</v>
      </c>
    </row>
    <row r="464" spans="1:2" x14ac:dyDescent="0.2">
      <c r="A464" t="s">
        <v>3851</v>
      </c>
      <c r="B464">
        <v>3</v>
      </c>
    </row>
    <row r="465" spans="1:2" x14ac:dyDescent="0.2">
      <c r="A465" t="s">
        <v>3852</v>
      </c>
      <c r="B465">
        <v>3</v>
      </c>
    </row>
    <row r="466" spans="1:2" x14ac:dyDescent="0.2">
      <c r="A466" t="s">
        <v>3853</v>
      </c>
      <c r="B466">
        <v>3</v>
      </c>
    </row>
    <row r="467" spans="1:2" x14ac:dyDescent="0.2">
      <c r="A467" t="s">
        <v>3854</v>
      </c>
      <c r="B467">
        <v>3</v>
      </c>
    </row>
    <row r="468" spans="1:2" x14ac:dyDescent="0.2">
      <c r="A468" t="s">
        <v>3855</v>
      </c>
      <c r="B468">
        <v>3</v>
      </c>
    </row>
    <row r="469" spans="1:2" x14ac:dyDescent="0.2">
      <c r="A469" t="s">
        <v>3856</v>
      </c>
      <c r="B469">
        <v>3</v>
      </c>
    </row>
    <row r="470" spans="1:2" x14ac:dyDescent="0.2">
      <c r="A470" t="s">
        <v>3857</v>
      </c>
      <c r="B470">
        <v>3</v>
      </c>
    </row>
    <row r="471" spans="1:2" x14ac:dyDescent="0.2">
      <c r="A471" t="s">
        <v>3858</v>
      </c>
      <c r="B471">
        <v>3</v>
      </c>
    </row>
    <row r="472" spans="1:2" x14ac:dyDescent="0.2">
      <c r="A472" t="s">
        <v>3859</v>
      </c>
      <c r="B472">
        <v>3</v>
      </c>
    </row>
    <row r="473" spans="1:2" x14ac:dyDescent="0.2">
      <c r="A473" t="s">
        <v>3860</v>
      </c>
      <c r="B473">
        <v>3</v>
      </c>
    </row>
    <row r="474" spans="1:2" x14ac:dyDescent="0.2">
      <c r="A474" t="s">
        <v>3861</v>
      </c>
      <c r="B474">
        <v>3</v>
      </c>
    </row>
    <row r="475" spans="1:2" x14ac:dyDescent="0.2">
      <c r="A475" t="s">
        <v>3862</v>
      </c>
      <c r="B475">
        <v>3</v>
      </c>
    </row>
    <row r="476" spans="1:2" x14ac:dyDescent="0.2">
      <c r="A476" t="s">
        <v>3863</v>
      </c>
      <c r="B476">
        <v>3</v>
      </c>
    </row>
    <row r="477" spans="1:2" x14ac:dyDescent="0.2">
      <c r="A477" t="s">
        <v>3864</v>
      </c>
      <c r="B477">
        <v>3</v>
      </c>
    </row>
    <row r="478" spans="1:2" x14ac:dyDescent="0.2">
      <c r="A478" t="s">
        <v>3865</v>
      </c>
      <c r="B478">
        <v>3</v>
      </c>
    </row>
    <row r="479" spans="1:2" x14ac:dyDescent="0.2">
      <c r="A479" t="s">
        <v>3866</v>
      </c>
      <c r="B479">
        <v>3</v>
      </c>
    </row>
    <row r="480" spans="1:2" x14ac:dyDescent="0.2">
      <c r="A480" t="s">
        <v>3867</v>
      </c>
      <c r="B480">
        <v>3</v>
      </c>
    </row>
    <row r="481" spans="1:2" x14ac:dyDescent="0.2">
      <c r="A481" t="s">
        <v>3868</v>
      </c>
      <c r="B481">
        <v>3</v>
      </c>
    </row>
    <row r="482" spans="1:2" x14ac:dyDescent="0.2">
      <c r="A482" t="s">
        <v>3869</v>
      </c>
      <c r="B482">
        <v>3</v>
      </c>
    </row>
    <row r="483" spans="1:2" x14ac:dyDescent="0.2">
      <c r="A483" t="s">
        <v>3870</v>
      </c>
      <c r="B483">
        <v>3</v>
      </c>
    </row>
    <row r="484" spans="1:2" x14ac:dyDescent="0.2">
      <c r="A484" t="s">
        <v>3871</v>
      </c>
      <c r="B484">
        <v>3</v>
      </c>
    </row>
    <row r="485" spans="1:2" x14ac:dyDescent="0.2">
      <c r="A485" t="s">
        <v>3872</v>
      </c>
      <c r="B485">
        <v>3</v>
      </c>
    </row>
    <row r="486" spans="1:2" x14ac:dyDescent="0.2">
      <c r="A486" t="s">
        <v>3873</v>
      </c>
      <c r="B486">
        <v>3</v>
      </c>
    </row>
    <row r="487" spans="1:2" x14ac:dyDescent="0.2">
      <c r="A487" t="s">
        <v>3874</v>
      </c>
      <c r="B487">
        <v>3</v>
      </c>
    </row>
    <row r="488" spans="1:2" x14ac:dyDescent="0.2">
      <c r="A488" t="s">
        <v>3875</v>
      </c>
      <c r="B488">
        <v>3</v>
      </c>
    </row>
    <row r="489" spans="1:2" x14ac:dyDescent="0.2">
      <c r="A489" t="s">
        <v>3876</v>
      </c>
      <c r="B489">
        <v>3</v>
      </c>
    </row>
    <row r="490" spans="1:2" x14ac:dyDescent="0.2">
      <c r="A490" t="s">
        <v>3877</v>
      </c>
      <c r="B490">
        <v>3</v>
      </c>
    </row>
    <row r="491" spans="1:2" x14ac:dyDescent="0.2">
      <c r="A491" t="s">
        <v>3878</v>
      </c>
      <c r="B491">
        <v>3</v>
      </c>
    </row>
    <row r="492" spans="1:2" x14ac:dyDescent="0.2">
      <c r="A492" t="s">
        <v>3879</v>
      </c>
      <c r="B492">
        <v>3</v>
      </c>
    </row>
    <row r="493" spans="1:2" x14ac:dyDescent="0.2">
      <c r="A493" t="s">
        <v>3880</v>
      </c>
      <c r="B493">
        <v>3</v>
      </c>
    </row>
    <row r="494" spans="1:2" x14ac:dyDescent="0.2">
      <c r="A494" t="s">
        <v>3881</v>
      </c>
      <c r="B494">
        <v>3</v>
      </c>
    </row>
    <row r="495" spans="1:2" x14ac:dyDescent="0.2">
      <c r="A495" t="s">
        <v>3882</v>
      </c>
      <c r="B495">
        <v>3</v>
      </c>
    </row>
    <row r="496" spans="1:2" x14ac:dyDescent="0.2">
      <c r="A496" t="s">
        <v>3883</v>
      </c>
      <c r="B496">
        <v>3</v>
      </c>
    </row>
    <row r="497" spans="1:2" x14ac:dyDescent="0.2">
      <c r="A497" t="s">
        <v>3884</v>
      </c>
      <c r="B497">
        <v>3</v>
      </c>
    </row>
    <row r="498" spans="1:2" x14ac:dyDescent="0.2">
      <c r="A498" t="s">
        <v>3885</v>
      </c>
      <c r="B498">
        <v>3</v>
      </c>
    </row>
    <row r="499" spans="1:2" x14ac:dyDescent="0.2">
      <c r="A499" t="s">
        <v>3886</v>
      </c>
      <c r="B499">
        <v>3</v>
      </c>
    </row>
    <row r="500" spans="1:2" x14ac:dyDescent="0.2">
      <c r="A500" t="s">
        <v>3887</v>
      </c>
      <c r="B500">
        <v>3</v>
      </c>
    </row>
    <row r="501" spans="1:2" x14ac:dyDescent="0.2">
      <c r="A501" t="s">
        <v>3888</v>
      </c>
      <c r="B501">
        <v>3</v>
      </c>
    </row>
    <row r="502" spans="1:2" x14ac:dyDescent="0.2">
      <c r="A502" t="s">
        <v>3889</v>
      </c>
      <c r="B502">
        <v>3</v>
      </c>
    </row>
    <row r="503" spans="1:2" x14ac:dyDescent="0.2">
      <c r="A503" t="s">
        <v>3890</v>
      </c>
      <c r="B503">
        <v>3</v>
      </c>
    </row>
    <row r="504" spans="1:2" x14ac:dyDescent="0.2">
      <c r="A504" t="s">
        <v>3891</v>
      </c>
      <c r="B504">
        <v>3</v>
      </c>
    </row>
    <row r="505" spans="1:2" x14ac:dyDescent="0.2">
      <c r="A505" t="s">
        <v>3892</v>
      </c>
      <c r="B505">
        <v>3</v>
      </c>
    </row>
    <row r="506" spans="1:2" x14ac:dyDescent="0.2">
      <c r="A506" t="s">
        <v>3893</v>
      </c>
      <c r="B506">
        <v>3</v>
      </c>
    </row>
    <row r="507" spans="1:2" x14ac:dyDescent="0.2">
      <c r="A507" t="s">
        <v>3894</v>
      </c>
      <c r="B507">
        <v>3</v>
      </c>
    </row>
    <row r="508" spans="1:2" x14ac:dyDescent="0.2">
      <c r="A508" t="s">
        <v>3895</v>
      </c>
      <c r="B508">
        <v>3</v>
      </c>
    </row>
    <row r="509" spans="1:2" x14ac:dyDescent="0.2">
      <c r="A509" t="s">
        <v>3896</v>
      </c>
      <c r="B509">
        <v>3</v>
      </c>
    </row>
    <row r="510" spans="1:2" x14ac:dyDescent="0.2">
      <c r="A510" t="s">
        <v>3897</v>
      </c>
      <c r="B510">
        <v>3</v>
      </c>
    </row>
    <row r="511" spans="1:2" x14ac:dyDescent="0.2">
      <c r="A511" t="s">
        <v>3898</v>
      </c>
      <c r="B511">
        <v>3</v>
      </c>
    </row>
    <row r="512" spans="1:2" x14ac:dyDescent="0.2">
      <c r="A512" t="s">
        <v>3899</v>
      </c>
      <c r="B512">
        <v>3</v>
      </c>
    </row>
    <row r="513" spans="1:2" x14ac:dyDescent="0.2">
      <c r="A513" t="s">
        <v>3900</v>
      </c>
      <c r="B513">
        <v>3</v>
      </c>
    </row>
    <row r="514" spans="1:2" x14ac:dyDescent="0.2">
      <c r="A514" t="s">
        <v>3901</v>
      </c>
      <c r="B514">
        <v>3</v>
      </c>
    </row>
    <row r="515" spans="1:2" x14ac:dyDescent="0.2">
      <c r="A515" t="s">
        <v>3902</v>
      </c>
      <c r="B515">
        <v>3</v>
      </c>
    </row>
    <row r="516" spans="1:2" x14ac:dyDescent="0.2">
      <c r="A516" t="s">
        <v>3903</v>
      </c>
      <c r="B516">
        <v>3</v>
      </c>
    </row>
    <row r="517" spans="1:2" x14ac:dyDescent="0.2">
      <c r="A517" t="s">
        <v>3904</v>
      </c>
      <c r="B517">
        <v>3</v>
      </c>
    </row>
    <row r="518" spans="1:2" x14ac:dyDescent="0.2">
      <c r="A518" t="s">
        <v>3905</v>
      </c>
      <c r="B518">
        <v>3</v>
      </c>
    </row>
    <row r="519" spans="1:2" x14ac:dyDescent="0.2">
      <c r="A519" t="s">
        <v>3906</v>
      </c>
      <c r="B519">
        <v>3</v>
      </c>
    </row>
    <row r="520" spans="1:2" x14ac:dyDescent="0.2">
      <c r="A520" t="s">
        <v>3907</v>
      </c>
      <c r="B520">
        <v>3</v>
      </c>
    </row>
    <row r="521" spans="1:2" x14ac:dyDescent="0.2">
      <c r="A521" t="s">
        <v>3908</v>
      </c>
      <c r="B521">
        <v>3</v>
      </c>
    </row>
    <row r="522" spans="1:2" x14ac:dyDescent="0.2">
      <c r="A522" t="s">
        <v>3909</v>
      </c>
      <c r="B522">
        <v>3</v>
      </c>
    </row>
    <row r="523" spans="1:2" x14ac:dyDescent="0.2">
      <c r="A523" t="s">
        <v>3910</v>
      </c>
      <c r="B523">
        <v>3</v>
      </c>
    </row>
    <row r="524" spans="1:2" x14ac:dyDescent="0.2">
      <c r="A524" t="s">
        <v>3911</v>
      </c>
      <c r="B524">
        <v>3</v>
      </c>
    </row>
    <row r="525" spans="1:2" x14ac:dyDescent="0.2">
      <c r="A525" t="s">
        <v>3912</v>
      </c>
      <c r="B525">
        <v>3</v>
      </c>
    </row>
    <row r="526" spans="1:2" x14ac:dyDescent="0.2">
      <c r="A526" t="s">
        <v>3913</v>
      </c>
      <c r="B526">
        <v>3</v>
      </c>
    </row>
    <row r="527" spans="1:2" x14ac:dyDescent="0.2">
      <c r="A527" t="s">
        <v>3914</v>
      </c>
      <c r="B527">
        <v>3</v>
      </c>
    </row>
    <row r="528" spans="1:2" x14ac:dyDescent="0.2">
      <c r="A528" t="s">
        <v>3915</v>
      </c>
      <c r="B528">
        <v>3</v>
      </c>
    </row>
    <row r="529" spans="1:2" x14ac:dyDescent="0.2">
      <c r="A529" t="s">
        <v>3916</v>
      </c>
      <c r="B529">
        <v>3</v>
      </c>
    </row>
    <row r="530" spans="1:2" x14ac:dyDescent="0.2">
      <c r="A530" t="s">
        <v>3917</v>
      </c>
      <c r="B530">
        <v>3</v>
      </c>
    </row>
    <row r="531" spans="1:2" x14ac:dyDescent="0.2">
      <c r="A531" t="s">
        <v>3918</v>
      </c>
      <c r="B531">
        <v>3</v>
      </c>
    </row>
    <row r="532" spans="1:2" x14ac:dyDescent="0.2">
      <c r="A532" t="s">
        <v>3919</v>
      </c>
      <c r="B532">
        <v>3</v>
      </c>
    </row>
    <row r="533" spans="1:2" x14ac:dyDescent="0.2">
      <c r="A533" t="s">
        <v>3920</v>
      </c>
      <c r="B533">
        <v>3</v>
      </c>
    </row>
    <row r="534" spans="1:2" x14ac:dyDescent="0.2">
      <c r="A534" t="s">
        <v>3921</v>
      </c>
      <c r="B534">
        <v>3</v>
      </c>
    </row>
    <row r="535" spans="1:2" x14ac:dyDescent="0.2">
      <c r="A535" t="s">
        <v>3922</v>
      </c>
      <c r="B535">
        <v>3</v>
      </c>
    </row>
    <row r="536" spans="1:2" x14ac:dyDescent="0.2">
      <c r="A536" t="s">
        <v>3923</v>
      </c>
      <c r="B536">
        <v>3</v>
      </c>
    </row>
    <row r="537" spans="1:2" x14ac:dyDescent="0.2">
      <c r="A537" t="s">
        <v>3924</v>
      </c>
      <c r="B537">
        <v>3</v>
      </c>
    </row>
    <row r="538" spans="1:2" x14ac:dyDescent="0.2">
      <c r="A538" t="s">
        <v>3925</v>
      </c>
      <c r="B538">
        <v>3</v>
      </c>
    </row>
    <row r="539" spans="1:2" x14ac:dyDescent="0.2">
      <c r="A539" t="s">
        <v>3926</v>
      </c>
      <c r="B539">
        <v>3</v>
      </c>
    </row>
    <row r="540" spans="1:2" x14ac:dyDescent="0.2">
      <c r="A540" t="s">
        <v>3927</v>
      </c>
      <c r="B540">
        <v>3</v>
      </c>
    </row>
    <row r="541" spans="1:2" x14ac:dyDescent="0.2">
      <c r="A541" t="s">
        <v>3928</v>
      </c>
      <c r="B541">
        <v>3</v>
      </c>
    </row>
    <row r="542" spans="1:2" x14ac:dyDescent="0.2">
      <c r="A542" t="s">
        <v>3929</v>
      </c>
      <c r="B542">
        <v>3</v>
      </c>
    </row>
    <row r="543" spans="1:2" x14ac:dyDescent="0.2">
      <c r="A543" t="s">
        <v>3930</v>
      </c>
      <c r="B543">
        <v>3</v>
      </c>
    </row>
    <row r="544" spans="1:2" x14ac:dyDescent="0.2">
      <c r="A544" t="s">
        <v>3931</v>
      </c>
      <c r="B544">
        <v>3</v>
      </c>
    </row>
    <row r="545" spans="1:2" x14ac:dyDescent="0.2">
      <c r="A545" t="s">
        <v>3932</v>
      </c>
      <c r="B545">
        <v>3</v>
      </c>
    </row>
    <row r="546" spans="1:2" x14ac:dyDescent="0.2">
      <c r="A546" t="s">
        <v>3933</v>
      </c>
      <c r="B546">
        <v>3</v>
      </c>
    </row>
    <row r="547" spans="1:2" x14ac:dyDescent="0.2">
      <c r="A547" t="s">
        <v>3934</v>
      </c>
      <c r="B547">
        <v>3</v>
      </c>
    </row>
    <row r="548" spans="1:2" x14ac:dyDescent="0.2">
      <c r="A548" t="s">
        <v>3935</v>
      </c>
      <c r="B548">
        <v>3</v>
      </c>
    </row>
    <row r="549" spans="1:2" x14ac:dyDescent="0.2">
      <c r="A549" t="s">
        <v>3936</v>
      </c>
      <c r="B549">
        <v>3</v>
      </c>
    </row>
    <row r="550" spans="1:2" x14ac:dyDescent="0.2">
      <c r="A550" t="s">
        <v>3937</v>
      </c>
      <c r="B550">
        <v>3</v>
      </c>
    </row>
    <row r="551" spans="1:2" x14ac:dyDescent="0.2">
      <c r="A551" t="s">
        <v>3938</v>
      </c>
      <c r="B551">
        <v>3</v>
      </c>
    </row>
    <row r="552" spans="1:2" x14ac:dyDescent="0.2">
      <c r="A552" t="s">
        <v>3939</v>
      </c>
      <c r="B552">
        <v>3</v>
      </c>
    </row>
    <row r="553" spans="1:2" x14ac:dyDescent="0.2">
      <c r="A553" t="s">
        <v>3940</v>
      </c>
      <c r="B553">
        <v>3</v>
      </c>
    </row>
    <row r="554" spans="1:2" x14ac:dyDescent="0.2">
      <c r="A554" t="s">
        <v>3941</v>
      </c>
      <c r="B554">
        <v>3</v>
      </c>
    </row>
    <row r="555" spans="1:2" x14ac:dyDescent="0.2">
      <c r="A555" t="s">
        <v>3942</v>
      </c>
      <c r="B555">
        <v>3</v>
      </c>
    </row>
    <row r="556" spans="1:2" x14ac:dyDescent="0.2">
      <c r="A556" t="s">
        <v>3943</v>
      </c>
      <c r="B556">
        <v>3</v>
      </c>
    </row>
    <row r="557" spans="1:2" x14ac:dyDescent="0.2">
      <c r="A557" t="s">
        <v>3944</v>
      </c>
      <c r="B557">
        <v>3</v>
      </c>
    </row>
    <row r="558" spans="1:2" x14ac:dyDescent="0.2">
      <c r="A558" t="s">
        <v>3945</v>
      </c>
      <c r="B558">
        <v>3</v>
      </c>
    </row>
    <row r="559" spans="1:2" x14ac:dyDescent="0.2">
      <c r="A559" t="s">
        <v>3946</v>
      </c>
      <c r="B559">
        <v>3</v>
      </c>
    </row>
    <row r="560" spans="1:2" x14ac:dyDescent="0.2">
      <c r="A560" t="s">
        <v>3947</v>
      </c>
      <c r="B560">
        <v>3</v>
      </c>
    </row>
    <row r="561" spans="1:2" x14ac:dyDescent="0.2">
      <c r="A561" t="s">
        <v>3948</v>
      </c>
      <c r="B561">
        <v>3</v>
      </c>
    </row>
    <row r="562" spans="1:2" x14ac:dyDescent="0.2">
      <c r="A562" t="s">
        <v>3949</v>
      </c>
      <c r="B562">
        <v>3</v>
      </c>
    </row>
    <row r="563" spans="1:2" x14ac:dyDescent="0.2">
      <c r="A563" t="s">
        <v>3950</v>
      </c>
      <c r="B563">
        <v>3</v>
      </c>
    </row>
    <row r="564" spans="1:2" x14ac:dyDescent="0.2">
      <c r="A564" t="s">
        <v>3951</v>
      </c>
      <c r="B564">
        <v>3</v>
      </c>
    </row>
    <row r="565" spans="1:2" x14ac:dyDescent="0.2">
      <c r="A565" t="s">
        <v>3952</v>
      </c>
      <c r="B565">
        <v>3</v>
      </c>
    </row>
    <row r="566" spans="1:2" x14ac:dyDescent="0.2">
      <c r="A566" t="s">
        <v>3953</v>
      </c>
      <c r="B566">
        <v>3</v>
      </c>
    </row>
    <row r="567" spans="1:2" x14ac:dyDescent="0.2">
      <c r="A567" t="s">
        <v>3954</v>
      </c>
      <c r="B567">
        <v>3</v>
      </c>
    </row>
    <row r="568" spans="1:2" x14ac:dyDescent="0.2">
      <c r="A568" t="s">
        <v>3955</v>
      </c>
      <c r="B568">
        <v>3</v>
      </c>
    </row>
    <row r="569" spans="1:2" x14ac:dyDescent="0.2">
      <c r="A569" t="s">
        <v>3956</v>
      </c>
      <c r="B569">
        <v>3</v>
      </c>
    </row>
    <row r="570" spans="1:2" x14ac:dyDescent="0.2">
      <c r="A570" t="s">
        <v>3957</v>
      </c>
      <c r="B570">
        <v>3</v>
      </c>
    </row>
    <row r="571" spans="1:2" x14ac:dyDescent="0.2">
      <c r="A571" t="s">
        <v>3958</v>
      </c>
      <c r="B571">
        <v>3</v>
      </c>
    </row>
    <row r="572" spans="1:2" x14ac:dyDescent="0.2">
      <c r="A572" t="s">
        <v>3959</v>
      </c>
      <c r="B572">
        <v>3</v>
      </c>
    </row>
    <row r="573" spans="1:2" x14ac:dyDescent="0.2">
      <c r="A573" t="s">
        <v>3960</v>
      </c>
      <c r="B573">
        <v>3</v>
      </c>
    </row>
    <row r="574" spans="1:2" x14ac:dyDescent="0.2">
      <c r="A574" t="s">
        <v>3961</v>
      </c>
      <c r="B574">
        <v>3</v>
      </c>
    </row>
    <row r="575" spans="1:2" x14ac:dyDescent="0.2">
      <c r="A575" t="s">
        <v>3962</v>
      </c>
      <c r="B575">
        <v>3</v>
      </c>
    </row>
    <row r="576" spans="1:2" x14ac:dyDescent="0.2">
      <c r="A576" t="s">
        <v>3963</v>
      </c>
      <c r="B576">
        <v>3</v>
      </c>
    </row>
    <row r="577" spans="1:2" x14ac:dyDescent="0.2">
      <c r="A577" t="s">
        <v>3964</v>
      </c>
      <c r="B577">
        <v>3</v>
      </c>
    </row>
    <row r="578" spans="1:2" x14ac:dyDescent="0.2">
      <c r="A578" t="s">
        <v>3965</v>
      </c>
      <c r="B578">
        <v>3</v>
      </c>
    </row>
    <row r="579" spans="1:2" x14ac:dyDescent="0.2">
      <c r="A579" t="s">
        <v>3966</v>
      </c>
      <c r="B579">
        <v>3</v>
      </c>
    </row>
    <row r="580" spans="1:2" x14ac:dyDescent="0.2">
      <c r="A580" t="s">
        <v>3967</v>
      </c>
      <c r="B580">
        <v>3</v>
      </c>
    </row>
    <row r="581" spans="1:2" x14ac:dyDescent="0.2">
      <c r="A581" t="s">
        <v>3968</v>
      </c>
      <c r="B581">
        <v>3</v>
      </c>
    </row>
    <row r="582" spans="1:2" x14ac:dyDescent="0.2">
      <c r="A582" t="s">
        <v>3969</v>
      </c>
      <c r="B582">
        <v>3</v>
      </c>
    </row>
    <row r="583" spans="1:2" x14ac:dyDescent="0.2">
      <c r="A583" t="s">
        <v>3970</v>
      </c>
      <c r="B583">
        <v>3</v>
      </c>
    </row>
    <row r="584" spans="1:2" x14ac:dyDescent="0.2">
      <c r="A584" t="s">
        <v>3971</v>
      </c>
      <c r="B584">
        <v>3</v>
      </c>
    </row>
    <row r="585" spans="1:2" x14ac:dyDescent="0.2">
      <c r="A585" t="s">
        <v>3972</v>
      </c>
      <c r="B585">
        <v>3</v>
      </c>
    </row>
    <row r="586" spans="1:2" x14ac:dyDescent="0.2">
      <c r="A586" t="s">
        <v>3973</v>
      </c>
      <c r="B586">
        <v>3</v>
      </c>
    </row>
    <row r="587" spans="1:2" x14ac:dyDescent="0.2">
      <c r="A587" t="s">
        <v>3974</v>
      </c>
      <c r="B587">
        <v>3</v>
      </c>
    </row>
    <row r="588" spans="1:2" x14ac:dyDescent="0.2">
      <c r="A588" t="s">
        <v>3975</v>
      </c>
      <c r="B588">
        <v>3</v>
      </c>
    </row>
    <row r="589" spans="1:2" x14ac:dyDescent="0.2">
      <c r="A589" t="s">
        <v>3976</v>
      </c>
      <c r="B589">
        <v>3</v>
      </c>
    </row>
    <row r="590" spans="1:2" x14ac:dyDescent="0.2">
      <c r="A590" t="s">
        <v>3977</v>
      </c>
      <c r="B590">
        <v>3</v>
      </c>
    </row>
    <row r="591" spans="1:2" x14ac:dyDescent="0.2">
      <c r="A591" t="s">
        <v>3978</v>
      </c>
      <c r="B591">
        <v>3</v>
      </c>
    </row>
    <row r="592" spans="1:2" x14ac:dyDescent="0.2">
      <c r="A592" t="s">
        <v>3979</v>
      </c>
      <c r="B592">
        <v>3</v>
      </c>
    </row>
    <row r="593" spans="1:2" x14ac:dyDescent="0.2">
      <c r="A593" t="s">
        <v>3980</v>
      </c>
      <c r="B593">
        <v>3</v>
      </c>
    </row>
    <row r="594" spans="1:2" x14ac:dyDescent="0.2">
      <c r="A594" t="s">
        <v>3981</v>
      </c>
      <c r="B594">
        <v>3</v>
      </c>
    </row>
    <row r="595" spans="1:2" x14ac:dyDescent="0.2">
      <c r="A595" t="s">
        <v>3982</v>
      </c>
      <c r="B595">
        <v>3</v>
      </c>
    </row>
    <row r="596" spans="1:2" x14ac:dyDescent="0.2">
      <c r="A596" t="s">
        <v>3983</v>
      </c>
      <c r="B596">
        <v>3</v>
      </c>
    </row>
    <row r="597" spans="1:2" x14ac:dyDescent="0.2">
      <c r="A597" t="s">
        <v>3984</v>
      </c>
      <c r="B597">
        <v>3</v>
      </c>
    </row>
    <row r="598" spans="1:2" x14ac:dyDescent="0.2">
      <c r="A598" t="s">
        <v>3985</v>
      </c>
      <c r="B598">
        <v>3</v>
      </c>
    </row>
    <row r="599" spans="1:2" x14ac:dyDescent="0.2">
      <c r="A599" t="s">
        <v>3986</v>
      </c>
      <c r="B599">
        <v>3</v>
      </c>
    </row>
    <row r="600" spans="1:2" x14ac:dyDescent="0.2">
      <c r="A600" t="s">
        <v>3987</v>
      </c>
      <c r="B600">
        <v>3</v>
      </c>
    </row>
    <row r="601" spans="1:2" x14ac:dyDescent="0.2">
      <c r="A601" t="s">
        <v>3988</v>
      </c>
      <c r="B601">
        <v>3</v>
      </c>
    </row>
    <row r="602" spans="1:2" x14ac:dyDescent="0.2">
      <c r="A602" t="s">
        <v>3989</v>
      </c>
      <c r="B602">
        <v>3</v>
      </c>
    </row>
    <row r="603" spans="1:2" x14ac:dyDescent="0.2">
      <c r="A603" t="s">
        <v>3990</v>
      </c>
      <c r="B603">
        <v>3</v>
      </c>
    </row>
    <row r="604" spans="1:2" x14ac:dyDescent="0.2">
      <c r="A604" t="s">
        <v>3991</v>
      </c>
      <c r="B604">
        <v>3</v>
      </c>
    </row>
    <row r="605" spans="1:2" x14ac:dyDescent="0.2">
      <c r="A605" t="s">
        <v>3992</v>
      </c>
      <c r="B605">
        <v>3</v>
      </c>
    </row>
    <row r="606" spans="1:2" x14ac:dyDescent="0.2">
      <c r="A606" t="s">
        <v>3993</v>
      </c>
      <c r="B606">
        <v>3</v>
      </c>
    </row>
    <row r="607" spans="1:2" x14ac:dyDescent="0.2">
      <c r="A607" t="s">
        <v>3994</v>
      </c>
      <c r="B607">
        <v>3</v>
      </c>
    </row>
    <row r="608" spans="1:2" x14ac:dyDescent="0.2">
      <c r="A608" t="s">
        <v>3995</v>
      </c>
      <c r="B608">
        <v>3</v>
      </c>
    </row>
    <row r="609" spans="1:2" x14ac:dyDescent="0.2">
      <c r="A609" t="s">
        <v>3996</v>
      </c>
      <c r="B609">
        <v>3</v>
      </c>
    </row>
    <row r="610" spans="1:2" x14ac:dyDescent="0.2">
      <c r="A610" t="s">
        <v>3997</v>
      </c>
      <c r="B610">
        <v>3</v>
      </c>
    </row>
    <row r="611" spans="1:2" x14ac:dyDescent="0.2">
      <c r="A611" t="s">
        <v>3998</v>
      </c>
      <c r="B611">
        <v>3</v>
      </c>
    </row>
    <row r="612" spans="1:2" x14ac:dyDescent="0.2">
      <c r="A612" t="s">
        <v>3999</v>
      </c>
      <c r="B612">
        <v>4</v>
      </c>
    </row>
    <row r="613" spans="1:2" x14ac:dyDescent="0.2">
      <c r="A613" t="s">
        <v>4000</v>
      </c>
      <c r="B613">
        <v>4</v>
      </c>
    </row>
    <row r="614" spans="1:2" x14ac:dyDescent="0.2">
      <c r="A614" t="s">
        <v>4001</v>
      </c>
      <c r="B614">
        <v>4</v>
      </c>
    </row>
    <row r="615" spans="1:2" x14ac:dyDescent="0.2">
      <c r="A615" t="s">
        <v>4002</v>
      </c>
      <c r="B615">
        <v>4</v>
      </c>
    </row>
    <row r="616" spans="1:2" x14ac:dyDescent="0.2">
      <c r="A616" t="s">
        <v>4003</v>
      </c>
      <c r="B616">
        <v>4</v>
      </c>
    </row>
    <row r="617" spans="1:2" x14ac:dyDescent="0.2">
      <c r="A617" t="s">
        <v>4004</v>
      </c>
      <c r="B617">
        <v>4</v>
      </c>
    </row>
    <row r="618" spans="1:2" x14ac:dyDescent="0.2">
      <c r="A618" t="s">
        <v>4005</v>
      </c>
      <c r="B618">
        <v>4</v>
      </c>
    </row>
    <row r="619" spans="1:2" x14ac:dyDescent="0.2">
      <c r="A619" t="s">
        <v>4006</v>
      </c>
      <c r="B619">
        <v>4</v>
      </c>
    </row>
    <row r="620" spans="1:2" x14ac:dyDescent="0.2">
      <c r="A620" t="s">
        <v>4007</v>
      </c>
      <c r="B620">
        <v>4</v>
      </c>
    </row>
    <row r="621" spans="1:2" x14ac:dyDescent="0.2">
      <c r="A621" t="s">
        <v>4008</v>
      </c>
      <c r="B621">
        <v>4</v>
      </c>
    </row>
    <row r="622" spans="1:2" x14ac:dyDescent="0.2">
      <c r="A622" t="s">
        <v>4009</v>
      </c>
      <c r="B622">
        <v>4</v>
      </c>
    </row>
    <row r="623" spans="1:2" x14ac:dyDescent="0.2">
      <c r="A623" t="s">
        <v>4010</v>
      </c>
      <c r="B623">
        <v>4</v>
      </c>
    </row>
    <row r="624" spans="1:2" x14ac:dyDescent="0.2">
      <c r="A624" t="s">
        <v>4011</v>
      </c>
      <c r="B624">
        <v>4</v>
      </c>
    </row>
    <row r="625" spans="1:2" x14ac:dyDescent="0.2">
      <c r="A625" t="s">
        <v>4012</v>
      </c>
      <c r="B625">
        <v>4</v>
      </c>
    </row>
    <row r="626" spans="1:2" x14ac:dyDescent="0.2">
      <c r="A626" t="s">
        <v>4013</v>
      </c>
      <c r="B626">
        <v>4</v>
      </c>
    </row>
    <row r="627" spans="1:2" x14ac:dyDescent="0.2">
      <c r="A627" t="s">
        <v>4014</v>
      </c>
      <c r="B627">
        <v>4</v>
      </c>
    </row>
    <row r="628" spans="1:2" x14ac:dyDescent="0.2">
      <c r="A628" t="s">
        <v>4015</v>
      </c>
      <c r="B628">
        <v>4</v>
      </c>
    </row>
    <row r="629" spans="1:2" x14ac:dyDescent="0.2">
      <c r="A629" t="s">
        <v>4016</v>
      </c>
      <c r="B629">
        <v>4</v>
      </c>
    </row>
    <row r="630" spans="1:2" x14ac:dyDescent="0.2">
      <c r="A630" t="s">
        <v>4017</v>
      </c>
      <c r="B630">
        <v>4</v>
      </c>
    </row>
    <row r="631" spans="1:2" x14ac:dyDescent="0.2">
      <c r="A631" t="s">
        <v>4018</v>
      </c>
      <c r="B631">
        <v>4</v>
      </c>
    </row>
    <row r="632" spans="1:2" x14ac:dyDescent="0.2">
      <c r="A632" t="s">
        <v>4019</v>
      </c>
      <c r="B632">
        <v>4</v>
      </c>
    </row>
    <row r="633" spans="1:2" x14ac:dyDescent="0.2">
      <c r="A633" t="s">
        <v>4020</v>
      </c>
      <c r="B633">
        <v>4</v>
      </c>
    </row>
    <row r="634" spans="1:2" x14ac:dyDescent="0.2">
      <c r="A634" t="s">
        <v>4021</v>
      </c>
      <c r="B634">
        <v>4</v>
      </c>
    </row>
    <row r="635" spans="1:2" x14ac:dyDescent="0.2">
      <c r="A635" t="s">
        <v>4022</v>
      </c>
      <c r="B635">
        <v>4</v>
      </c>
    </row>
    <row r="636" spans="1:2" x14ac:dyDescent="0.2">
      <c r="A636" t="s">
        <v>4023</v>
      </c>
      <c r="B636">
        <v>4</v>
      </c>
    </row>
    <row r="637" spans="1:2" x14ac:dyDescent="0.2">
      <c r="A637" t="s">
        <v>4024</v>
      </c>
      <c r="B637">
        <v>4</v>
      </c>
    </row>
    <row r="638" spans="1:2" x14ac:dyDescent="0.2">
      <c r="A638" t="s">
        <v>4025</v>
      </c>
      <c r="B638">
        <v>4</v>
      </c>
    </row>
    <row r="639" spans="1:2" x14ac:dyDescent="0.2">
      <c r="A639" t="s">
        <v>4026</v>
      </c>
      <c r="B639">
        <v>4</v>
      </c>
    </row>
    <row r="640" spans="1:2" x14ac:dyDescent="0.2">
      <c r="A640" t="s">
        <v>4027</v>
      </c>
      <c r="B640">
        <v>4</v>
      </c>
    </row>
    <row r="641" spans="1:2" x14ac:dyDescent="0.2">
      <c r="A641" t="s">
        <v>4028</v>
      </c>
      <c r="B641">
        <v>4</v>
      </c>
    </row>
    <row r="642" spans="1:2" x14ac:dyDescent="0.2">
      <c r="A642" t="s">
        <v>4029</v>
      </c>
      <c r="B642">
        <v>4</v>
      </c>
    </row>
    <row r="643" spans="1:2" x14ac:dyDescent="0.2">
      <c r="A643" t="s">
        <v>4030</v>
      </c>
      <c r="B643">
        <v>4</v>
      </c>
    </row>
    <row r="644" spans="1:2" x14ac:dyDescent="0.2">
      <c r="A644" t="s">
        <v>4031</v>
      </c>
      <c r="B644">
        <v>4</v>
      </c>
    </row>
    <row r="645" spans="1:2" x14ac:dyDescent="0.2">
      <c r="A645" t="s">
        <v>4032</v>
      </c>
      <c r="B645">
        <v>4</v>
      </c>
    </row>
    <row r="646" spans="1:2" x14ac:dyDescent="0.2">
      <c r="A646" t="s">
        <v>4033</v>
      </c>
      <c r="B646">
        <v>4</v>
      </c>
    </row>
    <row r="647" spans="1:2" x14ac:dyDescent="0.2">
      <c r="A647" t="s">
        <v>4034</v>
      </c>
      <c r="B647">
        <v>4</v>
      </c>
    </row>
    <row r="648" spans="1:2" x14ac:dyDescent="0.2">
      <c r="A648" t="s">
        <v>4035</v>
      </c>
      <c r="B648">
        <v>4</v>
      </c>
    </row>
    <row r="649" spans="1:2" x14ac:dyDescent="0.2">
      <c r="A649" t="s">
        <v>4036</v>
      </c>
      <c r="B649">
        <v>4</v>
      </c>
    </row>
    <row r="650" spans="1:2" x14ac:dyDescent="0.2">
      <c r="A650" t="s">
        <v>4037</v>
      </c>
      <c r="B650">
        <v>4</v>
      </c>
    </row>
    <row r="651" spans="1:2" x14ac:dyDescent="0.2">
      <c r="A651" t="s">
        <v>4038</v>
      </c>
      <c r="B651">
        <v>4</v>
      </c>
    </row>
    <row r="652" spans="1:2" x14ac:dyDescent="0.2">
      <c r="A652" t="s">
        <v>4039</v>
      </c>
      <c r="B652">
        <v>4</v>
      </c>
    </row>
    <row r="653" spans="1:2" x14ac:dyDescent="0.2">
      <c r="A653" t="s">
        <v>4040</v>
      </c>
      <c r="B653">
        <v>4</v>
      </c>
    </row>
    <row r="654" spans="1:2" x14ac:dyDescent="0.2">
      <c r="A654" t="s">
        <v>4041</v>
      </c>
      <c r="B654">
        <v>4</v>
      </c>
    </row>
    <row r="655" spans="1:2" x14ac:dyDescent="0.2">
      <c r="A655" t="s">
        <v>4042</v>
      </c>
      <c r="B655">
        <v>4</v>
      </c>
    </row>
    <row r="656" spans="1:2" x14ac:dyDescent="0.2">
      <c r="A656" t="s">
        <v>4043</v>
      </c>
      <c r="B656">
        <v>4</v>
      </c>
    </row>
    <row r="657" spans="1:2" x14ac:dyDescent="0.2">
      <c r="A657" t="s">
        <v>4044</v>
      </c>
      <c r="B657">
        <v>4</v>
      </c>
    </row>
    <row r="658" spans="1:2" x14ac:dyDescent="0.2">
      <c r="A658" t="s">
        <v>4045</v>
      </c>
      <c r="B658">
        <v>4</v>
      </c>
    </row>
    <row r="659" spans="1:2" x14ac:dyDescent="0.2">
      <c r="A659" t="s">
        <v>4046</v>
      </c>
      <c r="B659">
        <v>4</v>
      </c>
    </row>
    <row r="660" spans="1:2" x14ac:dyDescent="0.2">
      <c r="A660" t="s">
        <v>4047</v>
      </c>
      <c r="B660">
        <v>4</v>
      </c>
    </row>
    <row r="661" spans="1:2" x14ac:dyDescent="0.2">
      <c r="A661" t="s">
        <v>4048</v>
      </c>
      <c r="B661">
        <v>4</v>
      </c>
    </row>
    <row r="662" spans="1:2" x14ac:dyDescent="0.2">
      <c r="A662" t="s">
        <v>4049</v>
      </c>
      <c r="B662">
        <v>4</v>
      </c>
    </row>
    <row r="663" spans="1:2" x14ac:dyDescent="0.2">
      <c r="A663" t="s">
        <v>4050</v>
      </c>
      <c r="B663">
        <v>4</v>
      </c>
    </row>
    <row r="664" spans="1:2" x14ac:dyDescent="0.2">
      <c r="A664" t="s">
        <v>4051</v>
      </c>
      <c r="B664">
        <v>4</v>
      </c>
    </row>
    <row r="665" spans="1:2" x14ac:dyDescent="0.2">
      <c r="A665" t="s">
        <v>4052</v>
      </c>
      <c r="B665">
        <v>4</v>
      </c>
    </row>
    <row r="666" spans="1:2" x14ac:dyDescent="0.2">
      <c r="A666" t="s">
        <v>4053</v>
      </c>
      <c r="B666">
        <v>4</v>
      </c>
    </row>
    <row r="667" spans="1:2" x14ac:dyDescent="0.2">
      <c r="A667" t="s">
        <v>4054</v>
      </c>
      <c r="B667">
        <v>4</v>
      </c>
    </row>
    <row r="668" spans="1:2" x14ac:dyDescent="0.2">
      <c r="A668" t="s">
        <v>4055</v>
      </c>
      <c r="B668">
        <v>4</v>
      </c>
    </row>
    <row r="669" spans="1:2" x14ac:dyDescent="0.2">
      <c r="A669" t="s">
        <v>4056</v>
      </c>
      <c r="B669">
        <v>4</v>
      </c>
    </row>
    <row r="670" spans="1:2" x14ac:dyDescent="0.2">
      <c r="A670" t="s">
        <v>4057</v>
      </c>
      <c r="B670">
        <v>4</v>
      </c>
    </row>
    <row r="671" spans="1:2" x14ac:dyDescent="0.2">
      <c r="A671" t="s">
        <v>4058</v>
      </c>
      <c r="B671">
        <v>4</v>
      </c>
    </row>
    <row r="672" spans="1:2" x14ac:dyDescent="0.2">
      <c r="A672" t="s">
        <v>4059</v>
      </c>
      <c r="B672">
        <v>4</v>
      </c>
    </row>
    <row r="673" spans="1:2" x14ac:dyDescent="0.2">
      <c r="A673" t="s">
        <v>4060</v>
      </c>
      <c r="B673">
        <v>4</v>
      </c>
    </row>
    <row r="674" spans="1:2" x14ac:dyDescent="0.2">
      <c r="A674" t="s">
        <v>4061</v>
      </c>
      <c r="B674">
        <v>4</v>
      </c>
    </row>
    <row r="675" spans="1:2" x14ac:dyDescent="0.2">
      <c r="A675" t="s">
        <v>4062</v>
      </c>
      <c r="B675">
        <v>4</v>
      </c>
    </row>
    <row r="676" spans="1:2" x14ac:dyDescent="0.2">
      <c r="A676" t="s">
        <v>4063</v>
      </c>
      <c r="B676">
        <v>4</v>
      </c>
    </row>
    <row r="677" spans="1:2" x14ac:dyDescent="0.2">
      <c r="A677" t="s">
        <v>4064</v>
      </c>
      <c r="B677">
        <v>4</v>
      </c>
    </row>
    <row r="678" spans="1:2" x14ac:dyDescent="0.2">
      <c r="A678" t="s">
        <v>4065</v>
      </c>
      <c r="B678">
        <v>4</v>
      </c>
    </row>
    <row r="679" spans="1:2" x14ac:dyDescent="0.2">
      <c r="A679" t="s">
        <v>4066</v>
      </c>
      <c r="B679">
        <v>4</v>
      </c>
    </row>
    <row r="680" spans="1:2" x14ac:dyDescent="0.2">
      <c r="A680" t="s">
        <v>4067</v>
      </c>
      <c r="B680">
        <v>4</v>
      </c>
    </row>
    <row r="681" spans="1:2" x14ac:dyDescent="0.2">
      <c r="A681" t="s">
        <v>4068</v>
      </c>
      <c r="B681">
        <v>4</v>
      </c>
    </row>
    <row r="682" spans="1:2" x14ac:dyDescent="0.2">
      <c r="A682" t="s">
        <v>4069</v>
      </c>
      <c r="B682">
        <v>4</v>
      </c>
    </row>
    <row r="683" spans="1:2" x14ac:dyDescent="0.2">
      <c r="A683" t="s">
        <v>4070</v>
      </c>
      <c r="B683">
        <v>4</v>
      </c>
    </row>
    <row r="684" spans="1:2" x14ac:dyDescent="0.2">
      <c r="A684" t="s">
        <v>4071</v>
      </c>
      <c r="B684">
        <v>4</v>
      </c>
    </row>
    <row r="685" spans="1:2" x14ac:dyDescent="0.2">
      <c r="A685" t="s">
        <v>4072</v>
      </c>
      <c r="B685">
        <v>4</v>
      </c>
    </row>
    <row r="686" spans="1:2" x14ac:dyDescent="0.2">
      <c r="A686" t="s">
        <v>4073</v>
      </c>
      <c r="B686">
        <v>4</v>
      </c>
    </row>
    <row r="687" spans="1:2" x14ac:dyDescent="0.2">
      <c r="A687" t="s">
        <v>4074</v>
      </c>
      <c r="B687">
        <v>4</v>
      </c>
    </row>
    <row r="688" spans="1:2" x14ac:dyDescent="0.2">
      <c r="A688" t="s">
        <v>4075</v>
      </c>
      <c r="B688">
        <v>4</v>
      </c>
    </row>
    <row r="689" spans="1:2" x14ac:dyDescent="0.2">
      <c r="A689" t="s">
        <v>4076</v>
      </c>
      <c r="B689">
        <v>4</v>
      </c>
    </row>
    <row r="690" spans="1:2" x14ac:dyDescent="0.2">
      <c r="A690" t="s">
        <v>4077</v>
      </c>
      <c r="B690">
        <v>4</v>
      </c>
    </row>
    <row r="691" spans="1:2" x14ac:dyDescent="0.2">
      <c r="A691" t="s">
        <v>4078</v>
      </c>
      <c r="B691">
        <v>4</v>
      </c>
    </row>
    <row r="692" spans="1:2" x14ac:dyDescent="0.2">
      <c r="A692" t="s">
        <v>4079</v>
      </c>
      <c r="B692">
        <v>4</v>
      </c>
    </row>
    <row r="693" spans="1:2" x14ac:dyDescent="0.2">
      <c r="A693" t="s">
        <v>4080</v>
      </c>
      <c r="B693">
        <v>4</v>
      </c>
    </row>
    <row r="694" spans="1:2" x14ac:dyDescent="0.2">
      <c r="A694" t="s">
        <v>4081</v>
      </c>
      <c r="B694">
        <v>4</v>
      </c>
    </row>
    <row r="695" spans="1:2" x14ac:dyDescent="0.2">
      <c r="A695" t="s">
        <v>4082</v>
      </c>
      <c r="B695">
        <v>4</v>
      </c>
    </row>
    <row r="696" spans="1:2" x14ac:dyDescent="0.2">
      <c r="A696" t="s">
        <v>4083</v>
      </c>
      <c r="B696">
        <v>4</v>
      </c>
    </row>
    <row r="697" spans="1:2" x14ac:dyDescent="0.2">
      <c r="A697" t="s">
        <v>4084</v>
      </c>
      <c r="B697">
        <v>4</v>
      </c>
    </row>
    <row r="698" spans="1:2" x14ac:dyDescent="0.2">
      <c r="A698" t="s">
        <v>4085</v>
      </c>
      <c r="B698">
        <v>4</v>
      </c>
    </row>
    <row r="699" spans="1:2" x14ac:dyDescent="0.2">
      <c r="A699" t="s">
        <v>4086</v>
      </c>
      <c r="B699">
        <v>4</v>
      </c>
    </row>
    <row r="700" spans="1:2" x14ac:dyDescent="0.2">
      <c r="A700" t="s">
        <v>4087</v>
      </c>
      <c r="B700">
        <v>4</v>
      </c>
    </row>
    <row r="701" spans="1:2" x14ac:dyDescent="0.2">
      <c r="A701" t="s">
        <v>4088</v>
      </c>
      <c r="B701">
        <v>4</v>
      </c>
    </row>
    <row r="702" spans="1:2" x14ac:dyDescent="0.2">
      <c r="A702" t="s">
        <v>4089</v>
      </c>
      <c r="B702">
        <v>4</v>
      </c>
    </row>
    <row r="703" spans="1:2" x14ac:dyDescent="0.2">
      <c r="A703" t="s">
        <v>4090</v>
      </c>
      <c r="B703">
        <v>4</v>
      </c>
    </row>
    <row r="704" spans="1:2" x14ac:dyDescent="0.2">
      <c r="A704" t="s">
        <v>4091</v>
      </c>
      <c r="B704">
        <v>4</v>
      </c>
    </row>
    <row r="705" spans="1:2" x14ac:dyDescent="0.2">
      <c r="A705" t="s">
        <v>4092</v>
      </c>
      <c r="B705">
        <v>4</v>
      </c>
    </row>
    <row r="706" spans="1:2" x14ac:dyDescent="0.2">
      <c r="A706" t="s">
        <v>4093</v>
      </c>
      <c r="B706">
        <v>4</v>
      </c>
    </row>
    <row r="707" spans="1:2" x14ac:dyDescent="0.2">
      <c r="A707" t="s">
        <v>4094</v>
      </c>
      <c r="B707">
        <v>4</v>
      </c>
    </row>
    <row r="708" spans="1:2" x14ac:dyDescent="0.2">
      <c r="A708" t="s">
        <v>4095</v>
      </c>
      <c r="B708">
        <v>4</v>
      </c>
    </row>
    <row r="709" spans="1:2" x14ac:dyDescent="0.2">
      <c r="A709" t="s">
        <v>4096</v>
      </c>
      <c r="B709">
        <v>4</v>
      </c>
    </row>
    <row r="710" spans="1:2" x14ac:dyDescent="0.2">
      <c r="A710" t="s">
        <v>4097</v>
      </c>
      <c r="B710">
        <v>4</v>
      </c>
    </row>
    <row r="711" spans="1:2" x14ac:dyDescent="0.2">
      <c r="A711" t="s">
        <v>4098</v>
      </c>
      <c r="B711">
        <v>4</v>
      </c>
    </row>
    <row r="712" spans="1:2" x14ac:dyDescent="0.2">
      <c r="A712" t="s">
        <v>4099</v>
      </c>
      <c r="B712">
        <v>4</v>
      </c>
    </row>
    <row r="713" spans="1:2" x14ac:dyDescent="0.2">
      <c r="A713" t="s">
        <v>4100</v>
      </c>
      <c r="B713">
        <v>4</v>
      </c>
    </row>
    <row r="714" spans="1:2" x14ac:dyDescent="0.2">
      <c r="A714" t="s">
        <v>4101</v>
      </c>
      <c r="B714">
        <v>4</v>
      </c>
    </row>
    <row r="715" spans="1:2" x14ac:dyDescent="0.2">
      <c r="A715" t="s">
        <v>4102</v>
      </c>
      <c r="B715">
        <v>4</v>
      </c>
    </row>
    <row r="716" spans="1:2" x14ac:dyDescent="0.2">
      <c r="A716" t="s">
        <v>4103</v>
      </c>
      <c r="B716">
        <v>4</v>
      </c>
    </row>
    <row r="717" spans="1:2" x14ac:dyDescent="0.2">
      <c r="A717" t="s">
        <v>4104</v>
      </c>
      <c r="B717">
        <v>4</v>
      </c>
    </row>
    <row r="718" spans="1:2" x14ac:dyDescent="0.2">
      <c r="A718" t="s">
        <v>4105</v>
      </c>
      <c r="B718">
        <v>4</v>
      </c>
    </row>
    <row r="719" spans="1:2" x14ac:dyDescent="0.2">
      <c r="A719" t="s">
        <v>4106</v>
      </c>
      <c r="B719">
        <v>4</v>
      </c>
    </row>
    <row r="720" spans="1:2" x14ac:dyDescent="0.2">
      <c r="A720" t="s">
        <v>4107</v>
      </c>
      <c r="B720">
        <v>4</v>
      </c>
    </row>
    <row r="721" spans="1:2" x14ac:dyDescent="0.2">
      <c r="A721" t="s">
        <v>4108</v>
      </c>
      <c r="B721">
        <v>4</v>
      </c>
    </row>
    <row r="722" spans="1:2" x14ac:dyDescent="0.2">
      <c r="A722" t="s">
        <v>4109</v>
      </c>
      <c r="B722">
        <v>4</v>
      </c>
    </row>
    <row r="723" spans="1:2" x14ac:dyDescent="0.2">
      <c r="A723" t="s">
        <v>4110</v>
      </c>
      <c r="B723">
        <v>4</v>
      </c>
    </row>
    <row r="724" spans="1:2" x14ac:dyDescent="0.2">
      <c r="A724" t="s">
        <v>4111</v>
      </c>
      <c r="B724">
        <v>4</v>
      </c>
    </row>
    <row r="725" spans="1:2" x14ac:dyDescent="0.2">
      <c r="A725" t="s">
        <v>4112</v>
      </c>
      <c r="B725">
        <v>4</v>
      </c>
    </row>
    <row r="726" spans="1:2" x14ac:dyDescent="0.2">
      <c r="A726" t="s">
        <v>4113</v>
      </c>
      <c r="B726">
        <v>4</v>
      </c>
    </row>
    <row r="727" spans="1:2" x14ac:dyDescent="0.2">
      <c r="A727" t="s">
        <v>4114</v>
      </c>
      <c r="B727">
        <v>4</v>
      </c>
    </row>
    <row r="728" spans="1:2" x14ac:dyDescent="0.2">
      <c r="A728" t="s">
        <v>4115</v>
      </c>
      <c r="B728">
        <v>4</v>
      </c>
    </row>
    <row r="729" spans="1:2" x14ac:dyDescent="0.2">
      <c r="A729" t="s">
        <v>4116</v>
      </c>
      <c r="B729">
        <v>4</v>
      </c>
    </row>
    <row r="730" spans="1:2" x14ac:dyDescent="0.2">
      <c r="A730" t="s">
        <v>4117</v>
      </c>
      <c r="B730">
        <v>4</v>
      </c>
    </row>
    <row r="731" spans="1:2" x14ac:dyDescent="0.2">
      <c r="A731" t="s">
        <v>4118</v>
      </c>
      <c r="B731">
        <v>4</v>
      </c>
    </row>
    <row r="732" spans="1:2" x14ac:dyDescent="0.2">
      <c r="A732" t="s">
        <v>4119</v>
      </c>
      <c r="B732">
        <v>4</v>
      </c>
    </row>
    <row r="733" spans="1:2" x14ac:dyDescent="0.2">
      <c r="A733" t="s">
        <v>4120</v>
      </c>
      <c r="B733">
        <v>4</v>
      </c>
    </row>
    <row r="734" spans="1:2" x14ac:dyDescent="0.2">
      <c r="A734" t="s">
        <v>4121</v>
      </c>
      <c r="B734">
        <v>4</v>
      </c>
    </row>
    <row r="735" spans="1:2" x14ac:dyDescent="0.2">
      <c r="A735" t="s">
        <v>4122</v>
      </c>
      <c r="B735">
        <v>4</v>
      </c>
    </row>
    <row r="736" spans="1:2" x14ac:dyDescent="0.2">
      <c r="A736" t="s">
        <v>4123</v>
      </c>
      <c r="B736">
        <v>4</v>
      </c>
    </row>
    <row r="737" spans="1:2" x14ac:dyDescent="0.2">
      <c r="A737" t="s">
        <v>4124</v>
      </c>
      <c r="B737">
        <v>5</v>
      </c>
    </row>
    <row r="738" spans="1:2" x14ac:dyDescent="0.2">
      <c r="A738" t="s">
        <v>4125</v>
      </c>
      <c r="B738">
        <v>5</v>
      </c>
    </row>
    <row r="739" spans="1:2" x14ac:dyDescent="0.2">
      <c r="A739" t="s">
        <v>4126</v>
      </c>
      <c r="B739">
        <v>5</v>
      </c>
    </row>
    <row r="740" spans="1:2" x14ac:dyDescent="0.2">
      <c r="A740" t="s">
        <v>4127</v>
      </c>
      <c r="B740">
        <v>5</v>
      </c>
    </row>
    <row r="741" spans="1:2" x14ac:dyDescent="0.2">
      <c r="A741" t="s">
        <v>4128</v>
      </c>
      <c r="B741">
        <v>5</v>
      </c>
    </row>
    <row r="742" spans="1:2" x14ac:dyDescent="0.2">
      <c r="A742" t="s">
        <v>4129</v>
      </c>
      <c r="B742">
        <v>5</v>
      </c>
    </row>
    <row r="743" spans="1:2" x14ac:dyDescent="0.2">
      <c r="A743" t="s">
        <v>4130</v>
      </c>
      <c r="B743">
        <v>5</v>
      </c>
    </row>
    <row r="744" spans="1:2" x14ac:dyDescent="0.2">
      <c r="A744" t="s">
        <v>4131</v>
      </c>
      <c r="B744">
        <v>5</v>
      </c>
    </row>
    <row r="745" spans="1:2" x14ac:dyDescent="0.2">
      <c r="A745" t="s">
        <v>4132</v>
      </c>
      <c r="B745">
        <v>5</v>
      </c>
    </row>
    <row r="746" spans="1:2" x14ac:dyDescent="0.2">
      <c r="A746" t="s">
        <v>4133</v>
      </c>
      <c r="B746">
        <v>5</v>
      </c>
    </row>
    <row r="747" spans="1:2" x14ac:dyDescent="0.2">
      <c r="A747" t="s">
        <v>4134</v>
      </c>
      <c r="B747">
        <v>5</v>
      </c>
    </row>
    <row r="748" spans="1:2" x14ac:dyDescent="0.2">
      <c r="A748" t="s">
        <v>4135</v>
      </c>
      <c r="B748">
        <v>5</v>
      </c>
    </row>
    <row r="749" spans="1:2" x14ac:dyDescent="0.2">
      <c r="A749" t="s">
        <v>4136</v>
      </c>
      <c r="B749">
        <v>5</v>
      </c>
    </row>
    <row r="750" spans="1:2" x14ac:dyDescent="0.2">
      <c r="A750" t="s">
        <v>4137</v>
      </c>
      <c r="B750">
        <v>5</v>
      </c>
    </row>
    <row r="751" spans="1:2" x14ac:dyDescent="0.2">
      <c r="A751" t="s">
        <v>4138</v>
      </c>
      <c r="B751">
        <v>5</v>
      </c>
    </row>
    <row r="752" spans="1:2" x14ac:dyDescent="0.2">
      <c r="A752" t="s">
        <v>4139</v>
      </c>
      <c r="B752">
        <v>5</v>
      </c>
    </row>
    <row r="753" spans="1:2" x14ac:dyDescent="0.2">
      <c r="A753" t="s">
        <v>4140</v>
      </c>
      <c r="B753">
        <v>5</v>
      </c>
    </row>
    <row r="754" spans="1:2" x14ac:dyDescent="0.2">
      <c r="A754" t="s">
        <v>4141</v>
      </c>
      <c r="B754">
        <v>5</v>
      </c>
    </row>
    <row r="755" spans="1:2" x14ac:dyDescent="0.2">
      <c r="A755" t="s">
        <v>4142</v>
      </c>
      <c r="B755">
        <v>5</v>
      </c>
    </row>
    <row r="756" spans="1:2" x14ac:dyDescent="0.2">
      <c r="A756" t="s">
        <v>4143</v>
      </c>
      <c r="B756">
        <v>5</v>
      </c>
    </row>
    <row r="757" spans="1:2" x14ac:dyDescent="0.2">
      <c r="A757" t="s">
        <v>4144</v>
      </c>
      <c r="B757">
        <v>5</v>
      </c>
    </row>
    <row r="758" spans="1:2" x14ac:dyDescent="0.2">
      <c r="A758" t="s">
        <v>4145</v>
      </c>
      <c r="B758">
        <v>5</v>
      </c>
    </row>
    <row r="759" spans="1:2" x14ac:dyDescent="0.2">
      <c r="A759" t="s">
        <v>4146</v>
      </c>
      <c r="B759">
        <v>5</v>
      </c>
    </row>
    <row r="760" spans="1:2" x14ac:dyDescent="0.2">
      <c r="A760" t="s">
        <v>4147</v>
      </c>
      <c r="B760">
        <v>5</v>
      </c>
    </row>
    <row r="761" spans="1:2" x14ac:dyDescent="0.2">
      <c r="A761" t="s">
        <v>4148</v>
      </c>
      <c r="B761">
        <v>5</v>
      </c>
    </row>
    <row r="762" spans="1:2" x14ac:dyDescent="0.2">
      <c r="A762" t="s">
        <v>4149</v>
      </c>
      <c r="B762">
        <v>5</v>
      </c>
    </row>
    <row r="763" spans="1:2" x14ac:dyDescent="0.2">
      <c r="A763" t="s">
        <v>4150</v>
      </c>
      <c r="B763">
        <v>5</v>
      </c>
    </row>
    <row r="764" spans="1:2" x14ac:dyDescent="0.2">
      <c r="A764" t="s">
        <v>4151</v>
      </c>
      <c r="B764">
        <v>5</v>
      </c>
    </row>
    <row r="765" spans="1:2" x14ac:dyDescent="0.2">
      <c r="A765" t="s">
        <v>4152</v>
      </c>
      <c r="B765">
        <v>5</v>
      </c>
    </row>
    <row r="766" spans="1:2" x14ac:dyDescent="0.2">
      <c r="A766" t="s">
        <v>4153</v>
      </c>
      <c r="B766">
        <v>5</v>
      </c>
    </row>
    <row r="767" spans="1:2" x14ac:dyDescent="0.2">
      <c r="A767" t="s">
        <v>4154</v>
      </c>
      <c r="B767">
        <v>5</v>
      </c>
    </row>
    <row r="768" spans="1:2" x14ac:dyDescent="0.2">
      <c r="A768" t="s">
        <v>4155</v>
      </c>
      <c r="B768">
        <v>5</v>
      </c>
    </row>
    <row r="769" spans="1:2" x14ac:dyDescent="0.2">
      <c r="A769" t="s">
        <v>4156</v>
      </c>
      <c r="B769">
        <v>5</v>
      </c>
    </row>
    <row r="770" spans="1:2" x14ac:dyDescent="0.2">
      <c r="A770" t="s">
        <v>4157</v>
      </c>
      <c r="B770">
        <v>5</v>
      </c>
    </row>
    <row r="771" spans="1:2" x14ac:dyDescent="0.2">
      <c r="A771" t="s">
        <v>4158</v>
      </c>
      <c r="B771">
        <v>5</v>
      </c>
    </row>
    <row r="772" spans="1:2" x14ac:dyDescent="0.2">
      <c r="A772" t="s">
        <v>4159</v>
      </c>
      <c r="B772">
        <v>5</v>
      </c>
    </row>
    <row r="773" spans="1:2" x14ac:dyDescent="0.2">
      <c r="A773" t="s">
        <v>4160</v>
      </c>
      <c r="B773">
        <v>5</v>
      </c>
    </row>
    <row r="774" spans="1:2" x14ac:dyDescent="0.2">
      <c r="A774" t="s">
        <v>4161</v>
      </c>
      <c r="B774">
        <v>5</v>
      </c>
    </row>
    <row r="775" spans="1:2" x14ac:dyDescent="0.2">
      <c r="A775" t="s">
        <v>4162</v>
      </c>
      <c r="B775">
        <v>5</v>
      </c>
    </row>
    <row r="776" spans="1:2" x14ac:dyDescent="0.2">
      <c r="A776" t="s">
        <v>4163</v>
      </c>
      <c r="B776">
        <v>5</v>
      </c>
    </row>
    <row r="777" spans="1:2" x14ac:dyDescent="0.2">
      <c r="A777" t="s">
        <v>4164</v>
      </c>
      <c r="B777">
        <v>5</v>
      </c>
    </row>
    <row r="778" spans="1:2" x14ac:dyDescent="0.2">
      <c r="A778" t="s">
        <v>4165</v>
      </c>
      <c r="B778">
        <v>5</v>
      </c>
    </row>
    <row r="779" spans="1:2" x14ac:dyDescent="0.2">
      <c r="A779" t="s">
        <v>4166</v>
      </c>
      <c r="B779">
        <v>5</v>
      </c>
    </row>
    <row r="780" spans="1:2" x14ac:dyDescent="0.2">
      <c r="A780" t="s">
        <v>4167</v>
      </c>
      <c r="B780">
        <v>5</v>
      </c>
    </row>
    <row r="781" spans="1:2" x14ac:dyDescent="0.2">
      <c r="A781" t="s">
        <v>4168</v>
      </c>
      <c r="B781">
        <v>5</v>
      </c>
    </row>
    <row r="782" spans="1:2" x14ac:dyDescent="0.2">
      <c r="A782" t="s">
        <v>4169</v>
      </c>
      <c r="B782">
        <v>5</v>
      </c>
    </row>
    <row r="783" spans="1:2" x14ac:dyDescent="0.2">
      <c r="A783" t="s">
        <v>4170</v>
      </c>
      <c r="B783">
        <v>5</v>
      </c>
    </row>
    <row r="784" spans="1:2" x14ac:dyDescent="0.2">
      <c r="A784" t="s">
        <v>4171</v>
      </c>
      <c r="B784">
        <v>5</v>
      </c>
    </row>
    <row r="785" spans="1:2" x14ac:dyDescent="0.2">
      <c r="A785" t="s">
        <v>4172</v>
      </c>
      <c r="B785">
        <v>5</v>
      </c>
    </row>
    <row r="786" spans="1:2" x14ac:dyDescent="0.2">
      <c r="A786" t="s">
        <v>4173</v>
      </c>
      <c r="B786">
        <v>5</v>
      </c>
    </row>
    <row r="787" spans="1:2" x14ac:dyDescent="0.2">
      <c r="A787" t="s">
        <v>4174</v>
      </c>
      <c r="B787">
        <v>5</v>
      </c>
    </row>
    <row r="788" spans="1:2" x14ac:dyDescent="0.2">
      <c r="A788" t="s">
        <v>4175</v>
      </c>
      <c r="B788">
        <v>5</v>
      </c>
    </row>
    <row r="789" spans="1:2" x14ac:dyDescent="0.2">
      <c r="A789" t="s">
        <v>4176</v>
      </c>
      <c r="B789">
        <v>5</v>
      </c>
    </row>
    <row r="790" spans="1:2" x14ac:dyDescent="0.2">
      <c r="A790" t="s">
        <v>4177</v>
      </c>
      <c r="B790">
        <v>5</v>
      </c>
    </row>
    <row r="791" spans="1:2" x14ac:dyDescent="0.2">
      <c r="A791" t="s">
        <v>4178</v>
      </c>
      <c r="B791">
        <v>5</v>
      </c>
    </row>
    <row r="792" spans="1:2" x14ac:dyDescent="0.2">
      <c r="A792" t="s">
        <v>4179</v>
      </c>
      <c r="B792">
        <v>5</v>
      </c>
    </row>
    <row r="793" spans="1:2" x14ac:dyDescent="0.2">
      <c r="A793" t="s">
        <v>4180</v>
      </c>
      <c r="B793">
        <v>5</v>
      </c>
    </row>
    <row r="794" spans="1:2" x14ac:dyDescent="0.2">
      <c r="A794" t="s">
        <v>4181</v>
      </c>
      <c r="B794">
        <v>5</v>
      </c>
    </row>
    <row r="795" spans="1:2" x14ac:dyDescent="0.2">
      <c r="A795" t="s">
        <v>4182</v>
      </c>
      <c r="B795">
        <v>5</v>
      </c>
    </row>
    <row r="796" spans="1:2" x14ac:dyDescent="0.2">
      <c r="A796" t="s">
        <v>4183</v>
      </c>
      <c r="B796">
        <v>5</v>
      </c>
    </row>
    <row r="797" spans="1:2" x14ac:dyDescent="0.2">
      <c r="A797" t="s">
        <v>4184</v>
      </c>
      <c r="B797">
        <v>5</v>
      </c>
    </row>
    <row r="798" spans="1:2" x14ac:dyDescent="0.2">
      <c r="A798" t="s">
        <v>4185</v>
      </c>
      <c r="B798">
        <v>5</v>
      </c>
    </row>
    <row r="799" spans="1:2" x14ac:dyDescent="0.2">
      <c r="A799" t="s">
        <v>4186</v>
      </c>
      <c r="B799">
        <v>5</v>
      </c>
    </row>
    <row r="800" spans="1:2" x14ac:dyDescent="0.2">
      <c r="A800" t="s">
        <v>4187</v>
      </c>
      <c r="B800">
        <v>5</v>
      </c>
    </row>
    <row r="801" spans="1:2" x14ac:dyDescent="0.2">
      <c r="A801" t="s">
        <v>4188</v>
      </c>
      <c r="B801">
        <v>5</v>
      </c>
    </row>
    <row r="802" spans="1:2" x14ac:dyDescent="0.2">
      <c r="A802" t="s">
        <v>4189</v>
      </c>
      <c r="B802">
        <v>5</v>
      </c>
    </row>
    <row r="803" spans="1:2" x14ac:dyDescent="0.2">
      <c r="A803" t="s">
        <v>4190</v>
      </c>
      <c r="B803">
        <v>5</v>
      </c>
    </row>
    <row r="804" spans="1:2" x14ac:dyDescent="0.2">
      <c r="A804" t="s">
        <v>4191</v>
      </c>
      <c r="B804">
        <v>5</v>
      </c>
    </row>
    <row r="805" spans="1:2" x14ac:dyDescent="0.2">
      <c r="A805" t="s">
        <v>4192</v>
      </c>
      <c r="B805">
        <v>5</v>
      </c>
    </row>
    <row r="806" spans="1:2" x14ac:dyDescent="0.2">
      <c r="A806" t="s">
        <v>4193</v>
      </c>
      <c r="B806">
        <v>5</v>
      </c>
    </row>
    <row r="807" spans="1:2" x14ac:dyDescent="0.2">
      <c r="A807" t="s">
        <v>4194</v>
      </c>
      <c r="B807">
        <v>5</v>
      </c>
    </row>
    <row r="808" spans="1:2" x14ac:dyDescent="0.2">
      <c r="A808" t="s">
        <v>4195</v>
      </c>
      <c r="B808">
        <v>5</v>
      </c>
    </row>
    <row r="809" spans="1:2" x14ac:dyDescent="0.2">
      <c r="A809" t="s">
        <v>4196</v>
      </c>
      <c r="B809">
        <v>5</v>
      </c>
    </row>
    <row r="810" spans="1:2" x14ac:dyDescent="0.2">
      <c r="A810" t="s">
        <v>4197</v>
      </c>
      <c r="B810">
        <v>5</v>
      </c>
    </row>
    <row r="811" spans="1:2" x14ac:dyDescent="0.2">
      <c r="A811" t="s">
        <v>4198</v>
      </c>
      <c r="B811">
        <v>5</v>
      </c>
    </row>
    <row r="812" spans="1:2" x14ac:dyDescent="0.2">
      <c r="A812" t="s">
        <v>4199</v>
      </c>
      <c r="B812">
        <v>5</v>
      </c>
    </row>
    <row r="813" spans="1:2" x14ac:dyDescent="0.2">
      <c r="A813" t="s">
        <v>4200</v>
      </c>
      <c r="B813">
        <v>5</v>
      </c>
    </row>
    <row r="814" spans="1:2" x14ac:dyDescent="0.2">
      <c r="A814" t="s">
        <v>4201</v>
      </c>
      <c r="B814">
        <v>5</v>
      </c>
    </row>
    <row r="815" spans="1:2" x14ac:dyDescent="0.2">
      <c r="A815" t="s">
        <v>4202</v>
      </c>
      <c r="B815">
        <v>5</v>
      </c>
    </row>
    <row r="816" spans="1:2" x14ac:dyDescent="0.2">
      <c r="A816" t="s">
        <v>4203</v>
      </c>
      <c r="B816">
        <v>5</v>
      </c>
    </row>
    <row r="817" spans="1:2" x14ac:dyDescent="0.2">
      <c r="A817" t="s">
        <v>4204</v>
      </c>
      <c r="B817">
        <v>5</v>
      </c>
    </row>
    <row r="818" spans="1:2" x14ac:dyDescent="0.2">
      <c r="A818" t="s">
        <v>4205</v>
      </c>
      <c r="B818">
        <v>5</v>
      </c>
    </row>
    <row r="819" spans="1:2" x14ac:dyDescent="0.2">
      <c r="A819" t="s">
        <v>4206</v>
      </c>
      <c r="B819">
        <v>5</v>
      </c>
    </row>
    <row r="820" spans="1:2" x14ac:dyDescent="0.2">
      <c r="A820" t="s">
        <v>4207</v>
      </c>
      <c r="B820">
        <v>5</v>
      </c>
    </row>
    <row r="821" spans="1:2" x14ac:dyDescent="0.2">
      <c r="A821" t="s">
        <v>4208</v>
      </c>
      <c r="B821">
        <v>5</v>
      </c>
    </row>
    <row r="822" spans="1:2" x14ac:dyDescent="0.2">
      <c r="A822" t="s">
        <v>4209</v>
      </c>
      <c r="B822">
        <v>5</v>
      </c>
    </row>
    <row r="823" spans="1:2" x14ac:dyDescent="0.2">
      <c r="A823" t="s">
        <v>4210</v>
      </c>
      <c r="B823">
        <v>5</v>
      </c>
    </row>
    <row r="824" spans="1:2" x14ac:dyDescent="0.2">
      <c r="A824" t="s">
        <v>4211</v>
      </c>
      <c r="B824">
        <v>5</v>
      </c>
    </row>
    <row r="825" spans="1:2" x14ac:dyDescent="0.2">
      <c r="A825" t="s">
        <v>4212</v>
      </c>
      <c r="B825">
        <v>5</v>
      </c>
    </row>
    <row r="826" spans="1:2" x14ac:dyDescent="0.2">
      <c r="A826" t="s">
        <v>4213</v>
      </c>
      <c r="B826">
        <v>5</v>
      </c>
    </row>
    <row r="827" spans="1:2" x14ac:dyDescent="0.2">
      <c r="A827" t="s">
        <v>4214</v>
      </c>
      <c r="B827">
        <v>5</v>
      </c>
    </row>
    <row r="828" spans="1:2" x14ac:dyDescent="0.2">
      <c r="A828" t="s">
        <v>4215</v>
      </c>
      <c r="B828">
        <v>5</v>
      </c>
    </row>
    <row r="829" spans="1:2" x14ac:dyDescent="0.2">
      <c r="A829" t="s">
        <v>4216</v>
      </c>
      <c r="B829">
        <v>5</v>
      </c>
    </row>
    <row r="830" spans="1:2" x14ac:dyDescent="0.2">
      <c r="A830" t="s">
        <v>4217</v>
      </c>
      <c r="B830">
        <v>5</v>
      </c>
    </row>
    <row r="831" spans="1:2" x14ac:dyDescent="0.2">
      <c r="A831" t="s">
        <v>4218</v>
      </c>
      <c r="B831">
        <v>5</v>
      </c>
    </row>
    <row r="832" spans="1:2" x14ac:dyDescent="0.2">
      <c r="A832" t="s">
        <v>4219</v>
      </c>
      <c r="B832">
        <v>5</v>
      </c>
    </row>
    <row r="833" spans="1:2" x14ac:dyDescent="0.2">
      <c r="A833" t="s">
        <v>4220</v>
      </c>
      <c r="B833">
        <v>5</v>
      </c>
    </row>
    <row r="834" spans="1:2" x14ac:dyDescent="0.2">
      <c r="A834" t="s">
        <v>4221</v>
      </c>
      <c r="B834">
        <v>5</v>
      </c>
    </row>
    <row r="835" spans="1:2" x14ac:dyDescent="0.2">
      <c r="A835" t="s">
        <v>4222</v>
      </c>
      <c r="B835">
        <v>5</v>
      </c>
    </row>
    <row r="836" spans="1:2" x14ac:dyDescent="0.2">
      <c r="A836" t="s">
        <v>4223</v>
      </c>
      <c r="B836">
        <v>5</v>
      </c>
    </row>
    <row r="837" spans="1:2" x14ac:dyDescent="0.2">
      <c r="A837" t="s">
        <v>4224</v>
      </c>
      <c r="B837">
        <v>5</v>
      </c>
    </row>
    <row r="838" spans="1:2" x14ac:dyDescent="0.2">
      <c r="A838" t="s">
        <v>4225</v>
      </c>
      <c r="B838">
        <v>5</v>
      </c>
    </row>
    <row r="839" spans="1:2" x14ac:dyDescent="0.2">
      <c r="A839" t="s">
        <v>4226</v>
      </c>
      <c r="B839">
        <v>5</v>
      </c>
    </row>
    <row r="840" spans="1:2" x14ac:dyDescent="0.2">
      <c r="A840" t="s">
        <v>4227</v>
      </c>
      <c r="B840">
        <v>5</v>
      </c>
    </row>
    <row r="841" spans="1:2" x14ac:dyDescent="0.2">
      <c r="A841" t="s">
        <v>4228</v>
      </c>
      <c r="B841">
        <v>5</v>
      </c>
    </row>
    <row r="842" spans="1:2" x14ac:dyDescent="0.2">
      <c r="A842" t="s">
        <v>4229</v>
      </c>
      <c r="B842">
        <v>5</v>
      </c>
    </row>
    <row r="843" spans="1:2" x14ac:dyDescent="0.2">
      <c r="A843" t="s">
        <v>4230</v>
      </c>
      <c r="B843">
        <v>5</v>
      </c>
    </row>
    <row r="844" spans="1:2" x14ac:dyDescent="0.2">
      <c r="A844" t="s">
        <v>4231</v>
      </c>
      <c r="B844">
        <v>5</v>
      </c>
    </row>
    <row r="845" spans="1:2" x14ac:dyDescent="0.2">
      <c r="A845" t="s">
        <v>4232</v>
      </c>
      <c r="B845">
        <v>5</v>
      </c>
    </row>
    <row r="846" spans="1:2" x14ac:dyDescent="0.2">
      <c r="A846" t="s">
        <v>4233</v>
      </c>
      <c r="B846">
        <v>5</v>
      </c>
    </row>
    <row r="847" spans="1:2" x14ac:dyDescent="0.2">
      <c r="A847" t="s">
        <v>4234</v>
      </c>
      <c r="B847">
        <v>5</v>
      </c>
    </row>
    <row r="848" spans="1:2" x14ac:dyDescent="0.2">
      <c r="A848" t="s">
        <v>4235</v>
      </c>
      <c r="B848">
        <v>5</v>
      </c>
    </row>
    <row r="849" spans="1:2" x14ac:dyDescent="0.2">
      <c r="A849" t="s">
        <v>4236</v>
      </c>
      <c r="B849">
        <v>5</v>
      </c>
    </row>
    <row r="850" spans="1:2" x14ac:dyDescent="0.2">
      <c r="A850" t="s">
        <v>4237</v>
      </c>
      <c r="B850">
        <v>5</v>
      </c>
    </row>
    <row r="851" spans="1:2" x14ac:dyDescent="0.2">
      <c r="A851" t="s">
        <v>4238</v>
      </c>
      <c r="B851">
        <v>5</v>
      </c>
    </row>
    <row r="852" spans="1:2" x14ac:dyDescent="0.2">
      <c r="A852" t="s">
        <v>4239</v>
      </c>
      <c r="B852">
        <v>5</v>
      </c>
    </row>
    <row r="853" spans="1:2" x14ac:dyDescent="0.2">
      <c r="A853" t="s">
        <v>4240</v>
      </c>
      <c r="B853">
        <v>5</v>
      </c>
    </row>
    <row r="854" spans="1:2" x14ac:dyDescent="0.2">
      <c r="A854" t="s">
        <v>4241</v>
      </c>
      <c r="B854">
        <v>5</v>
      </c>
    </row>
    <row r="855" spans="1:2" x14ac:dyDescent="0.2">
      <c r="A855" t="s">
        <v>4242</v>
      </c>
      <c r="B855">
        <v>5</v>
      </c>
    </row>
    <row r="856" spans="1:2" x14ac:dyDescent="0.2">
      <c r="A856" t="s">
        <v>4243</v>
      </c>
      <c r="B856">
        <v>5</v>
      </c>
    </row>
    <row r="857" spans="1:2" x14ac:dyDescent="0.2">
      <c r="A857" t="s">
        <v>4244</v>
      </c>
      <c r="B857">
        <v>5</v>
      </c>
    </row>
    <row r="858" spans="1:2" x14ac:dyDescent="0.2">
      <c r="A858" t="s">
        <v>4245</v>
      </c>
      <c r="B858">
        <v>5</v>
      </c>
    </row>
    <row r="859" spans="1:2" x14ac:dyDescent="0.2">
      <c r="A859" t="s">
        <v>4246</v>
      </c>
      <c r="B859">
        <v>5</v>
      </c>
    </row>
    <row r="860" spans="1:2" x14ac:dyDescent="0.2">
      <c r="A860" t="s">
        <v>4247</v>
      </c>
      <c r="B860">
        <v>5</v>
      </c>
    </row>
    <row r="861" spans="1:2" x14ac:dyDescent="0.2">
      <c r="A861" t="s">
        <v>4248</v>
      </c>
      <c r="B861">
        <v>5</v>
      </c>
    </row>
    <row r="862" spans="1:2" x14ac:dyDescent="0.2">
      <c r="A862" t="s">
        <v>4249</v>
      </c>
      <c r="B862">
        <v>5</v>
      </c>
    </row>
    <row r="863" spans="1:2" x14ac:dyDescent="0.2">
      <c r="A863" t="s">
        <v>4250</v>
      </c>
      <c r="B863">
        <v>5</v>
      </c>
    </row>
    <row r="864" spans="1:2" x14ac:dyDescent="0.2">
      <c r="A864" t="s">
        <v>4251</v>
      </c>
      <c r="B864">
        <v>5</v>
      </c>
    </row>
    <row r="865" spans="1:2" x14ac:dyDescent="0.2">
      <c r="A865" t="s">
        <v>4252</v>
      </c>
      <c r="B865">
        <v>5</v>
      </c>
    </row>
    <row r="866" spans="1:2" x14ac:dyDescent="0.2">
      <c r="A866" t="s">
        <v>4253</v>
      </c>
      <c r="B866">
        <v>5</v>
      </c>
    </row>
    <row r="867" spans="1:2" x14ac:dyDescent="0.2">
      <c r="A867" t="s">
        <v>4254</v>
      </c>
      <c r="B867">
        <v>5</v>
      </c>
    </row>
    <row r="868" spans="1:2" x14ac:dyDescent="0.2">
      <c r="A868" t="s">
        <v>4255</v>
      </c>
      <c r="B868">
        <v>5</v>
      </c>
    </row>
    <row r="869" spans="1:2" x14ac:dyDescent="0.2">
      <c r="A869" t="s">
        <v>4256</v>
      </c>
      <c r="B869">
        <v>5</v>
      </c>
    </row>
    <row r="870" spans="1:2" x14ac:dyDescent="0.2">
      <c r="A870" t="s">
        <v>4257</v>
      </c>
      <c r="B870">
        <v>5</v>
      </c>
    </row>
    <row r="871" spans="1:2" x14ac:dyDescent="0.2">
      <c r="A871" t="s">
        <v>4258</v>
      </c>
      <c r="B871">
        <v>5</v>
      </c>
    </row>
    <row r="872" spans="1:2" x14ac:dyDescent="0.2">
      <c r="A872" t="s">
        <v>4259</v>
      </c>
      <c r="B872">
        <v>5</v>
      </c>
    </row>
    <row r="873" spans="1:2" x14ac:dyDescent="0.2">
      <c r="A873" t="s">
        <v>4260</v>
      </c>
      <c r="B873">
        <v>5</v>
      </c>
    </row>
    <row r="874" spans="1:2" x14ac:dyDescent="0.2">
      <c r="A874" t="s">
        <v>4261</v>
      </c>
      <c r="B874">
        <v>5</v>
      </c>
    </row>
    <row r="875" spans="1:2" x14ac:dyDescent="0.2">
      <c r="A875" t="s">
        <v>4262</v>
      </c>
      <c r="B875">
        <v>5</v>
      </c>
    </row>
    <row r="876" spans="1:2" x14ac:dyDescent="0.2">
      <c r="A876" t="s">
        <v>4263</v>
      </c>
      <c r="B876">
        <v>5</v>
      </c>
    </row>
    <row r="877" spans="1:2" x14ac:dyDescent="0.2">
      <c r="A877" t="s">
        <v>4264</v>
      </c>
      <c r="B877">
        <v>5</v>
      </c>
    </row>
    <row r="878" spans="1:2" x14ac:dyDescent="0.2">
      <c r="A878" t="s">
        <v>4265</v>
      </c>
      <c r="B878">
        <v>5</v>
      </c>
    </row>
    <row r="879" spans="1:2" x14ac:dyDescent="0.2">
      <c r="A879" t="s">
        <v>4266</v>
      </c>
      <c r="B879">
        <v>5</v>
      </c>
    </row>
    <row r="880" spans="1:2" x14ac:dyDescent="0.2">
      <c r="A880" t="s">
        <v>4267</v>
      </c>
      <c r="B880">
        <v>5</v>
      </c>
    </row>
    <row r="881" spans="1:2" x14ac:dyDescent="0.2">
      <c r="A881" t="s">
        <v>4268</v>
      </c>
      <c r="B881">
        <v>5</v>
      </c>
    </row>
    <row r="882" spans="1:2" x14ac:dyDescent="0.2">
      <c r="A882" t="s">
        <v>4269</v>
      </c>
      <c r="B882">
        <v>5</v>
      </c>
    </row>
    <row r="883" spans="1:2" x14ac:dyDescent="0.2">
      <c r="A883" t="s">
        <v>4270</v>
      </c>
      <c r="B883">
        <v>5</v>
      </c>
    </row>
    <row r="884" spans="1:2" x14ac:dyDescent="0.2">
      <c r="A884" t="s">
        <v>4271</v>
      </c>
      <c r="B884">
        <v>5</v>
      </c>
    </row>
    <row r="885" spans="1:2" x14ac:dyDescent="0.2">
      <c r="A885" t="s">
        <v>4272</v>
      </c>
      <c r="B885">
        <v>5</v>
      </c>
    </row>
    <row r="886" spans="1:2" x14ac:dyDescent="0.2">
      <c r="A886" t="s">
        <v>4273</v>
      </c>
      <c r="B886">
        <v>5</v>
      </c>
    </row>
    <row r="887" spans="1:2" x14ac:dyDescent="0.2">
      <c r="A887" t="s">
        <v>4274</v>
      </c>
      <c r="B887">
        <v>5</v>
      </c>
    </row>
    <row r="888" spans="1:2" x14ac:dyDescent="0.2">
      <c r="A888" t="s">
        <v>4275</v>
      </c>
      <c r="B888">
        <v>5</v>
      </c>
    </row>
    <row r="889" spans="1:2" x14ac:dyDescent="0.2">
      <c r="A889" t="s">
        <v>4276</v>
      </c>
      <c r="B889">
        <v>5</v>
      </c>
    </row>
    <row r="890" spans="1:2" x14ac:dyDescent="0.2">
      <c r="A890" t="s">
        <v>4277</v>
      </c>
      <c r="B890">
        <v>5</v>
      </c>
    </row>
    <row r="891" spans="1:2" x14ac:dyDescent="0.2">
      <c r="A891" t="s">
        <v>4278</v>
      </c>
      <c r="B891">
        <v>5</v>
      </c>
    </row>
    <row r="892" spans="1:2" x14ac:dyDescent="0.2">
      <c r="A892" t="s">
        <v>4279</v>
      </c>
      <c r="B892">
        <v>5</v>
      </c>
    </row>
    <row r="893" spans="1:2" x14ac:dyDescent="0.2">
      <c r="A893" t="s">
        <v>4280</v>
      </c>
      <c r="B893">
        <v>5</v>
      </c>
    </row>
    <row r="894" spans="1:2" x14ac:dyDescent="0.2">
      <c r="A894" t="s">
        <v>4281</v>
      </c>
      <c r="B894">
        <v>5</v>
      </c>
    </row>
    <row r="895" spans="1:2" x14ac:dyDescent="0.2">
      <c r="A895" t="s">
        <v>4282</v>
      </c>
      <c r="B895">
        <v>5</v>
      </c>
    </row>
    <row r="896" spans="1:2" x14ac:dyDescent="0.2">
      <c r="A896" t="s">
        <v>4283</v>
      </c>
      <c r="B896">
        <v>5</v>
      </c>
    </row>
    <row r="897" spans="1:2" x14ac:dyDescent="0.2">
      <c r="A897" t="s">
        <v>4284</v>
      </c>
      <c r="B897">
        <v>5</v>
      </c>
    </row>
    <row r="898" spans="1:2" x14ac:dyDescent="0.2">
      <c r="A898" t="s">
        <v>4285</v>
      </c>
      <c r="B898">
        <v>5</v>
      </c>
    </row>
    <row r="899" spans="1:2" x14ac:dyDescent="0.2">
      <c r="A899" t="s">
        <v>4286</v>
      </c>
      <c r="B899">
        <v>5</v>
      </c>
    </row>
    <row r="900" spans="1:2" x14ac:dyDescent="0.2">
      <c r="A900" t="s">
        <v>4287</v>
      </c>
      <c r="B900">
        <v>5</v>
      </c>
    </row>
    <row r="901" spans="1:2" x14ac:dyDescent="0.2">
      <c r="A901" t="s">
        <v>4288</v>
      </c>
      <c r="B901">
        <v>5</v>
      </c>
    </row>
    <row r="902" spans="1:2" x14ac:dyDescent="0.2">
      <c r="A902" t="s">
        <v>4289</v>
      </c>
      <c r="B902">
        <v>5</v>
      </c>
    </row>
    <row r="903" spans="1:2" x14ac:dyDescent="0.2">
      <c r="A903" t="s">
        <v>4290</v>
      </c>
      <c r="B903">
        <v>5</v>
      </c>
    </row>
    <row r="904" spans="1:2" x14ac:dyDescent="0.2">
      <c r="A904" t="s">
        <v>4291</v>
      </c>
      <c r="B904">
        <v>5</v>
      </c>
    </row>
    <row r="905" spans="1:2" x14ac:dyDescent="0.2">
      <c r="A905" t="s">
        <v>4292</v>
      </c>
      <c r="B905">
        <v>5</v>
      </c>
    </row>
    <row r="906" spans="1:2" x14ac:dyDescent="0.2">
      <c r="A906" t="s">
        <v>4293</v>
      </c>
      <c r="B906">
        <v>5</v>
      </c>
    </row>
    <row r="907" spans="1:2" x14ac:dyDescent="0.2">
      <c r="A907" t="s">
        <v>4294</v>
      </c>
      <c r="B907">
        <v>5</v>
      </c>
    </row>
    <row r="908" spans="1:2" x14ac:dyDescent="0.2">
      <c r="A908" t="s">
        <v>4295</v>
      </c>
      <c r="B908">
        <v>5</v>
      </c>
    </row>
    <row r="909" spans="1:2" x14ac:dyDescent="0.2">
      <c r="A909" t="s">
        <v>4296</v>
      </c>
      <c r="B909">
        <v>5</v>
      </c>
    </row>
    <row r="910" spans="1:2" x14ac:dyDescent="0.2">
      <c r="A910" t="s">
        <v>4297</v>
      </c>
      <c r="B910">
        <v>5</v>
      </c>
    </row>
    <row r="911" spans="1:2" x14ac:dyDescent="0.2">
      <c r="A911" t="s">
        <v>4298</v>
      </c>
      <c r="B911">
        <v>5</v>
      </c>
    </row>
    <row r="912" spans="1:2" x14ac:dyDescent="0.2">
      <c r="A912" t="s">
        <v>4299</v>
      </c>
      <c r="B912">
        <v>5</v>
      </c>
    </row>
    <row r="913" spans="1:2" x14ac:dyDescent="0.2">
      <c r="A913" t="s">
        <v>4300</v>
      </c>
      <c r="B913">
        <v>5</v>
      </c>
    </row>
    <row r="914" spans="1:2" x14ac:dyDescent="0.2">
      <c r="A914" t="s">
        <v>4301</v>
      </c>
      <c r="B914">
        <v>5</v>
      </c>
    </row>
    <row r="915" spans="1:2" x14ac:dyDescent="0.2">
      <c r="A915" t="s">
        <v>4302</v>
      </c>
      <c r="B915">
        <v>5</v>
      </c>
    </row>
    <row r="916" spans="1:2" x14ac:dyDescent="0.2">
      <c r="A916" t="s">
        <v>4303</v>
      </c>
      <c r="B916">
        <v>5</v>
      </c>
    </row>
    <row r="917" spans="1:2" x14ac:dyDescent="0.2">
      <c r="A917" t="s">
        <v>4304</v>
      </c>
      <c r="B917">
        <v>5</v>
      </c>
    </row>
    <row r="918" spans="1:2" x14ac:dyDescent="0.2">
      <c r="A918" t="s">
        <v>4305</v>
      </c>
      <c r="B918">
        <v>5</v>
      </c>
    </row>
    <row r="919" spans="1:2" x14ac:dyDescent="0.2">
      <c r="A919" t="s">
        <v>4306</v>
      </c>
      <c r="B919">
        <v>5</v>
      </c>
    </row>
    <row r="920" spans="1:2" x14ac:dyDescent="0.2">
      <c r="A920" t="s">
        <v>4307</v>
      </c>
      <c r="B920">
        <v>5</v>
      </c>
    </row>
    <row r="921" spans="1:2" x14ac:dyDescent="0.2">
      <c r="A921" t="s">
        <v>4308</v>
      </c>
      <c r="B921">
        <v>5</v>
      </c>
    </row>
    <row r="922" spans="1:2" x14ac:dyDescent="0.2">
      <c r="A922" t="s">
        <v>4309</v>
      </c>
      <c r="B922">
        <v>5</v>
      </c>
    </row>
    <row r="923" spans="1:2" x14ac:dyDescent="0.2">
      <c r="A923" t="s">
        <v>4310</v>
      </c>
      <c r="B923">
        <v>5</v>
      </c>
    </row>
    <row r="924" spans="1:2" x14ac:dyDescent="0.2">
      <c r="A924" t="s">
        <v>4311</v>
      </c>
      <c r="B924">
        <v>5</v>
      </c>
    </row>
    <row r="925" spans="1:2" x14ac:dyDescent="0.2">
      <c r="A925" t="s">
        <v>4312</v>
      </c>
      <c r="B925">
        <v>5</v>
      </c>
    </row>
    <row r="926" spans="1:2" x14ac:dyDescent="0.2">
      <c r="A926" t="s">
        <v>4313</v>
      </c>
      <c r="B926">
        <v>5</v>
      </c>
    </row>
    <row r="927" spans="1:2" x14ac:dyDescent="0.2">
      <c r="A927" t="s">
        <v>4314</v>
      </c>
      <c r="B927">
        <v>5</v>
      </c>
    </row>
    <row r="928" spans="1:2" x14ac:dyDescent="0.2">
      <c r="A928" t="s">
        <v>4315</v>
      </c>
      <c r="B928">
        <v>5</v>
      </c>
    </row>
    <row r="929" spans="1:2" x14ac:dyDescent="0.2">
      <c r="A929" t="s">
        <v>4316</v>
      </c>
      <c r="B929">
        <v>5</v>
      </c>
    </row>
    <row r="930" spans="1:2" x14ac:dyDescent="0.2">
      <c r="A930" t="s">
        <v>4317</v>
      </c>
      <c r="B930">
        <v>5</v>
      </c>
    </row>
    <row r="931" spans="1:2" x14ac:dyDescent="0.2">
      <c r="A931" t="s">
        <v>4318</v>
      </c>
      <c r="B931">
        <v>5</v>
      </c>
    </row>
    <row r="932" spans="1:2" x14ac:dyDescent="0.2">
      <c r="A932" t="s">
        <v>4319</v>
      </c>
      <c r="B932">
        <v>5</v>
      </c>
    </row>
    <row r="933" spans="1:2" x14ac:dyDescent="0.2">
      <c r="A933" t="s">
        <v>4320</v>
      </c>
      <c r="B933">
        <v>5</v>
      </c>
    </row>
    <row r="934" spans="1:2" x14ac:dyDescent="0.2">
      <c r="A934" t="s">
        <v>4321</v>
      </c>
      <c r="B934">
        <v>5</v>
      </c>
    </row>
    <row r="935" spans="1:2" x14ac:dyDescent="0.2">
      <c r="A935" t="s">
        <v>4322</v>
      </c>
      <c r="B935">
        <v>5</v>
      </c>
    </row>
    <row r="936" spans="1:2" x14ac:dyDescent="0.2">
      <c r="A936" t="s">
        <v>4323</v>
      </c>
      <c r="B936">
        <v>5</v>
      </c>
    </row>
    <row r="937" spans="1:2" x14ac:dyDescent="0.2">
      <c r="A937" t="s">
        <v>4324</v>
      </c>
      <c r="B937">
        <v>5</v>
      </c>
    </row>
    <row r="938" spans="1:2" x14ac:dyDescent="0.2">
      <c r="A938" t="s">
        <v>4325</v>
      </c>
      <c r="B938">
        <v>5</v>
      </c>
    </row>
    <row r="939" spans="1:2" x14ac:dyDescent="0.2">
      <c r="A939" t="s">
        <v>4326</v>
      </c>
      <c r="B939">
        <v>5</v>
      </c>
    </row>
    <row r="940" spans="1:2" x14ac:dyDescent="0.2">
      <c r="A940" t="s">
        <v>4327</v>
      </c>
      <c r="B940">
        <v>5</v>
      </c>
    </row>
    <row r="941" spans="1:2" x14ac:dyDescent="0.2">
      <c r="A941" t="s">
        <v>4328</v>
      </c>
      <c r="B941">
        <v>5</v>
      </c>
    </row>
    <row r="942" spans="1:2" x14ac:dyDescent="0.2">
      <c r="A942" t="s">
        <v>4329</v>
      </c>
      <c r="B942">
        <v>5</v>
      </c>
    </row>
    <row r="943" spans="1:2" x14ac:dyDescent="0.2">
      <c r="A943" t="s">
        <v>4330</v>
      </c>
      <c r="B943">
        <v>5</v>
      </c>
    </row>
    <row r="944" spans="1:2" x14ac:dyDescent="0.2">
      <c r="A944" t="s">
        <v>4331</v>
      </c>
      <c r="B944">
        <v>5</v>
      </c>
    </row>
    <row r="945" spans="1:2" x14ac:dyDescent="0.2">
      <c r="A945" t="s">
        <v>4332</v>
      </c>
      <c r="B945">
        <v>5</v>
      </c>
    </row>
    <row r="946" spans="1:2" x14ac:dyDescent="0.2">
      <c r="A946" t="s">
        <v>4333</v>
      </c>
      <c r="B946">
        <v>5</v>
      </c>
    </row>
    <row r="947" spans="1:2" x14ac:dyDescent="0.2">
      <c r="A947" t="s">
        <v>4334</v>
      </c>
      <c r="B947">
        <v>5</v>
      </c>
    </row>
    <row r="948" spans="1:2" x14ac:dyDescent="0.2">
      <c r="A948" t="s">
        <v>4335</v>
      </c>
      <c r="B948">
        <v>5</v>
      </c>
    </row>
    <row r="949" spans="1:2" x14ac:dyDescent="0.2">
      <c r="A949" t="s">
        <v>4336</v>
      </c>
      <c r="B949">
        <v>5</v>
      </c>
    </row>
    <row r="950" spans="1:2" x14ac:dyDescent="0.2">
      <c r="A950" t="s">
        <v>4337</v>
      </c>
      <c r="B950">
        <v>5</v>
      </c>
    </row>
    <row r="951" spans="1:2" x14ac:dyDescent="0.2">
      <c r="A951" t="s">
        <v>4338</v>
      </c>
      <c r="B951">
        <v>5</v>
      </c>
    </row>
    <row r="952" spans="1:2" x14ac:dyDescent="0.2">
      <c r="A952" t="s">
        <v>4339</v>
      </c>
      <c r="B952">
        <v>5</v>
      </c>
    </row>
    <row r="953" spans="1:2" x14ac:dyDescent="0.2">
      <c r="A953" t="s">
        <v>4340</v>
      </c>
      <c r="B953">
        <v>5</v>
      </c>
    </row>
    <row r="954" spans="1:2" x14ac:dyDescent="0.2">
      <c r="A954" t="s">
        <v>4341</v>
      </c>
      <c r="B954">
        <v>5</v>
      </c>
    </row>
    <row r="955" spans="1:2" x14ac:dyDescent="0.2">
      <c r="A955" t="s">
        <v>4342</v>
      </c>
      <c r="B955">
        <v>5</v>
      </c>
    </row>
    <row r="956" spans="1:2" x14ac:dyDescent="0.2">
      <c r="A956" t="s">
        <v>4343</v>
      </c>
      <c r="B956">
        <v>5</v>
      </c>
    </row>
    <row r="957" spans="1:2" x14ac:dyDescent="0.2">
      <c r="A957" t="s">
        <v>4344</v>
      </c>
      <c r="B957">
        <v>5</v>
      </c>
    </row>
    <row r="958" spans="1:2" x14ac:dyDescent="0.2">
      <c r="A958" t="s">
        <v>4345</v>
      </c>
      <c r="B958">
        <v>5</v>
      </c>
    </row>
    <row r="959" spans="1:2" x14ac:dyDescent="0.2">
      <c r="A959" t="s">
        <v>4346</v>
      </c>
      <c r="B959">
        <v>5</v>
      </c>
    </row>
    <row r="960" spans="1:2" x14ac:dyDescent="0.2">
      <c r="A960" t="s">
        <v>4347</v>
      </c>
      <c r="B960">
        <v>5</v>
      </c>
    </row>
    <row r="961" spans="1:2" x14ac:dyDescent="0.2">
      <c r="A961" t="s">
        <v>4348</v>
      </c>
      <c r="B961">
        <v>5</v>
      </c>
    </row>
    <row r="962" spans="1:2" x14ac:dyDescent="0.2">
      <c r="A962" t="s">
        <v>4349</v>
      </c>
      <c r="B962">
        <v>5</v>
      </c>
    </row>
    <row r="963" spans="1:2" x14ac:dyDescent="0.2">
      <c r="A963" t="s">
        <v>4350</v>
      </c>
      <c r="B963">
        <v>5</v>
      </c>
    </row>
    <row r="964" spans="1:2" x14ac:dyDescent="0.2">
      <c r="A964" t="s">
        <v>4351</v>
      </c>
      <c r="B964">
        <v>5</v>
      </c>
    </row>
    <row r="965" spans="1:2" x14ac:dyDescent="0.2">
      <c r="A965" t="s">
        <v>4352</v>
      </c>
      <c r="B965">
        <v>5</v>
      </c>
    </row>
    <row r="966" spans="1:2" x14ac:dyDescent="0.2">
      <c r="A966" t="s">
        <v>4353</v>
      </c>
      <c r="B966">
        <v>5</v>
      </c>
    </row>
    <row r="967" spans="1:2" x14ac:dyDescent="0.2">
      <c r="A967" t="s">
        <v>4354</v>
      </c>
      <c r="B967">
        <v>5</v>
      </c>
    </row>
    <row r="968" spans="1:2" x14ac:dyDescent="0.2">
      <c r="A968" t="s">
        <v>4355</v>
      </c>
      <c r="B968">
        <v>5</v>
      </c>
    </row>
    <row r="969" spans="1:2" x14ac:dyDescent="0.2">
      <c r="A969" t="s">
        <v>4356</v>
      </c>
      <c r="B969">
        <v>5</v>
      </c>
    </row>
    <row r="970" spans="1:2" x14ac:dyDescent="0.2">
      <c r="A970" t="s">
        <v>4357</v>
      </c>
      <c r="B970">
        <v>5</v>
      </c>
    </row>
    <row r="971" spans="1:2" x14ac:dyDescent="0.2">
      <c r="A971" t="s">
        <v>4358</v>
      </c>
      <c r="B971">
        <v>5</v>
      </c>
    </row>
    <row r="972" spans="1:2" x14ac:dyDescent="0.2">
      <c r="A972" t="s">
        <v>4359</v>
      </c>
      <c r="B972">
        <v>5</v>
      </c>
    </row>
    <row r="973" spans="1:2" x14ac:dyDescent="0.2">
      <c r="A973" t="s">
        <v>4360</v>
      </c>
      <c r="B973">
        <v>5</v>
      </c>
    </row>
    <row r="974" spans="1:2" x14ac:dyDescent="0.2">
      <c r="A974" t="s">
        <v>4361</v>
      </c>
      <c r="B974">
        <v>5</v>
      </c>
    </row>
    <row r="975" spans="1:2" x14ac:dyDescent="0.2">
      <c r="A975" t="s">
        <v>4362</v>
      </c>
      <c r="B975">
        <v>5</v>
      </c>
    </row>
    <row r="976" spans="1:2" x14ac:dyDescent="0.2">
      <c r="A976" t="s">
        <v>4363</v>
      </c>
      <c r="B976">
        <v>5</v>
      </c>
    </row>
    <row r="977" spans="1:2" x14ac:dyDescent="0.2">
      <c r="A977" t="s">
        <v>4364</v>
      </c>
      <c r="B977">
        <v>5</v>
      </c>
    </row>
    <row r="978" spans="1:2" x14ac:dyDescent="0.2">
      <c r="A978" t="s">
        <v>4365</v>
      </c>
      <c r="B978">
        <v>5</v>
      </c>
    </row>
    <row r="979" spans="1:2" x14ac:dyDescent="0.2">
      <c r="A979" t="s">
        <v>4366</v>
      </c>
      <c r="B979">
        <v>5</v>
      </c>
    </row>
    <row r="980" spans="1:2" x14ac:dyDescent="0.2">
      <c r="A980" t="s">
        <v>4367</v>
      </c>
      <c r="B980">
        <v>5</v>
      </c>
    </row>
    <row r="981" spans="1:2" x14ac:dyDescent="0.2">
      <c r="A981" t="s">
        <v>4368</v>
      </c>
      <c r="B981">
        <v>5</v>
      </c>
    </row>
    <row r="982" spans="1:2" x14ac:dyDescent="0.2">
      <c r="A982" t="s">
        <v>4369</v>
      </c>
      <c r="B982">
        <v>5</v>
      </c>
    </row>
    <row r="983" spans="1:2" x14ac:dyDescent="0.2">
      <c r="A983" t="s">
        <v>4370</v>
      </c>
      <c r="B983">
        <v>5</v>
      </c>
    </row>
    <row r="984" spans="1:2" x14ac:dyDescent="0.2">
      <c r="A984" t="s">
        <v>4371</v>
      </c>
      <c r="B984">
        <v>5</v>
      </c>
    </row>
    <row r="985" spans="1:2" x14ac:dyDescent="0.2">
      <c r="A985" t="s">
        <v>4372</v>
      </c>
      <c r="B985">
        <v>5</v>
      </c>
    </row>
    <row r="986" spans="1:2" x14ac:dyDescent="0.2">
      <c r="A986" t="s">
        <v>4373</v>
      </c>
      <c r="B986">
        <v>5</v>
      </c>
    </row>
    <row r="987" spans="1:2" x14ac:dyDescent="0.2">
      <c r="A987" t="s">
        <v>4374</v>
      </c>
      <c r="B987">
        <v>5</v>
      </c>
    </row>
    <row r="988" spans="1:2" x14ac:dyDescent="0.2">
      <c r="A988" t="s">
        <v>4375</v>
      </c>
      <c r="B988">
        <v>5</v>
      </c>
    </row>
    <row r="989" spans="1:2" x14ac:dyDescent="0.2">
      <c r="A989" t="s">
        <v>4376</v>
      </c>
      <c r="B989">
        <v>5</v>
      </c>
    </row>
    <row r="990" spans="1:2" x14ac:dyDescent="0.2">
      <c r="A990" t="s">
        <v>4377</v>
      </c>
      <c r="B990">
        <v>5</v>
      </c>
    </row>
    <row r="991" spans="1:2" x14ac:dyDescent="0.2">
      <c r="A991" t="s">
        <v>4378</v>
      </c>
      <c r="B991">
        <v>5</v>
      </c>
    </row>
    <row r="992" spans="1:2" x14ac:dyDescent="0.2">
      <c r="A992" t="s">
        <v>4379</v>
      </c>
      <c r="B992">
        <v>5</v>
      </c>
    </row>
    <row r="993" spans="1:2" x14ac:dyDescent="0.2">
      <c r="A993" t="s">
        <v>4380</v>
      </c>
      <c r="B993">
        <v>5</v>
      </c>
    </row>
    <row r="994" spans="1:2" x14ac:dyDescent="0.2">
      <c r="A994" t="s">
        <v>4381</v>
      </c>
      <c r="B994">
        <v>5</v>
      </c>
    </row>
    <row r="995" spans="1:2" x14ac:dyDescent="0.2">
      <c r="A995" t="s">
        <v>4382</v>
      </c>
      <c r="B995">
        <v>5</v>
      </c>
    </row>
    <row r="996" spans="1:2" x14ac:dyDescent="0.2">
      <c r="A996" t="s">
        <v>4383</v>
      </c>
      <c r="B996">
        <v>5</v>
      </c>
    </row>
    <row r="997" spans="1:2" x14ac:dyDescent="0.2">
      <c r="A997" t="s">
        <v>4384</v>
      </c>
      <c r="B997">
        <v>5</v>
      </c>
    </row>
    <row r="998" spans="1:2" x14ac:dyDescent="0.2">
      <c r="A998" t="s">
        <v>4385</v>
      </c>
      <c r="B998">
        <v>5</v>
      </c>
    </row>
    <row r="999" spans="1:2" x14ac:dyDescent="0.2">
      <c r="A999" t="s">
        <v>4386</v>
      </c>
      <c r="B999">
        <v>5</v>
      </c>
    </row>
    <row r="1000" spans="1:2" x14ac:dyDescent="0.2">
      <c r="A1000" t="s">
        <v>4387</v>
      </c>
      <c r="B1000">
        <v>5</v>
      </c>
    </row>
    <row r="1001" spans="1:2" x14ac:dyDescent="0.2">
      <c r="A1001" t="s">
        <v>4388</v>
      </c>
      <c r="B1001">
        <v>5</v>
      </c>
    </row>
    <row r="1002" spans="1:2" x14ac:dyDescent="0.2">
      <c r="A1002" t="s">
        <v>4389</v>
      </c>
      <c r="B1002">
        <v>5</v>
      </c>
    </row>
    <row r="1003" spans="1:2" x14ac:dyDescent="0.2">
      <c r="A1003" t="s">
        <v>4390</v>
      </c>
      <c r="B1003">
        <v>5</v>
      </c>
    </row>
    <row r="1004" spans="1:2" x14ac:dyDescent="0.2">
      <c r="A1004" t="s">
        <v>4391</v>
      </c>
      <c r="B1004">
        <v>5</v>
      </c>
    </row>
    <row r="1005" spans="1:2" x14ac:dyDescent="0.2">
      <c r="A1005" t="s">
        <v>4392</v>
      </c>
      <c r="B1005">
        <v>5</v>
      </c>
    </row>
    <row r="1006" spans="1:2" x14ac:dyDescent="0.2">
      <c r="A1006" t="s">
        <v>4393</v>
      </c>
      <c r="B1006">
        <v>5</v>
      </c>
    </row>
    <row r="1007" spans="1:2" x14ac:dyDescent="0.2">
      <c r="A1007" t="s">
        <v>4394</v>
      </c>
      <c r="B1007">
        <v>5</v>
      </c>
    </row>
    <row r="1008" spans="1:2" x14ac:dyDescent="0.2">
      <c r="A1008" t="s">
        <v>4395</v>
      </c>
      <c r="B1008">
        <v>5</v>
      </c>
    </row>
    <row r="1009" spans="1:2" x14ac:dyDescent="0.2">
      <c r="A1009" t="s">
        <v>4396</v>
      </c>
      <c r="B1009">
        <v>5</v>
      </c>
    </row>
    <row r="1010" spans="1:2" x14ac:dyDescent="0.2">
      <c r="A1010" t="s">
        <v>4397</v>
      </c>
      <c r="B1010">
        <v>5</v>
      </c>
    </row>
    <row r="1011" spans="1:2" x14ac:dyDescent="0.2">
      <c r="A1011" t="s">
        <v>4398</v>
      </c>
      <c r="B1011">
        <v>5</v>
      </c>
    </row>
    <row r="1012" spans="1:2" x14ac:dyDescent="0.2">
      <c r="A1012" t="s">
        <v>4399</v>
      </c>
      <c r="B1012">
        <v>5</v>
      </c>
    </row>
    <row r="1013" spans="1:2" x14ac:dyDescent="0.2">
      <c r="A1013" t="s">
        <v>4400</v>
      </c>
      <c r="B1013">
        <v>5</v>
      </c>
    </row>
    <row r="1014" spans="1:2" x14ac:dyDescent="0.2">
      <c r="A1014" t="s">
        <v>4401</v>
      </c>
      <c r="B1014">
        <v>5</v>
      </c>
    </row>
    <row r="1015" spans="1:2" x14ac:dyDescent="0.2">
      <c r="A1015" t="s">
        <v>4402</v>
      </c>
      <c r="B1015">
        <v>5</v>
      </c>
    </row>
    <row r="1016" spans="1:2" x14ac:dyDescent="0.2">
      <c r="A1016" t="s">
        <v>4403</v>
      </c>
      <c r="B1016">
        <v>5</v>
      </c>
    </row>
    <row r="1017" spans="1:2" x14ac:dyDescent="0.2">
      <c r="A1017" t="s">
        <v>4404</v>
      </c>
      <c r="B1017">
        <v>5</v>
      </c>
    </row>
    <row r="1018" spans="1:2" x14ac:dyDescent="0.2">
      <c r="A1018" t="s">
        <v>4405</v>
      </c>
      <c r="B1018">
        <v>5</v>
      </c>
    </row>
    <row r="1019" spans="1:2" x14ac:dyDescent="0.2">
      <c r="A1019" t="s">
        <v>4406</v>
      </c>
      <c r="B1019">
        <v>5</v>
      </c>
    </row>
    <row r="1020" spans="1:2" x14ac:dyDescent="0.2">
      <c r="A1020" t="s">
        <v>4407</v>
      </c>
      <c r="B1020">
        <v>5</v>
      </c>
    </row>
    <row r="1021" spans="1:2" x14ac:dyDescent="0.2">
      <c r="A1021" t="s">
        <v>4408</v>
      </c>
      <c r="B1021">
        <v>5</v>
      </c>
    </row>
    <row r="1022" spans="1:2" x14ac:dyDescent="0.2">
      <c r="A1022" t="s">
        <v>4409</v>
      </c>
      <c r="B1022">
        <v>5</v>
      </c>
    </row>
    <row r="1023" spans="1:2" x14ac:dyDescent="0.2">
      <c r="A1023" t="s">
        <v>4410</v>
      </c>
      <c r="B1023">
        <v>5</v>
      </c>
    </row>
    <row r="1024" spans="1:2" x14ac:dyDescent="0.2">
      <c r="A1024" t="s">
        <v>4411</v>
      </c>
      <c r="B1024">
        <v>5</v>
      </c>
    </row>
    <row r="1025" spans="1:2" x14ac:dyDescent="0.2">
      <c r="A1025" t="s">
        <v>4412</v>
      </c>
      <c r="B1025">
        <v>5</v>
      </c>
    </row>
    <row r="1026" spans="1:2" x14ac:dyDescent="0.2">
      <c r="A1026" t="s">
        <v>4413</v>
      </c>
      <c r="B1026">
        <v>5</v>
      </c>
    </row>
    <row r="1027" spans="1:2" x14ac:dyDescent="0.2">
      <c r="A1027" t="s">
        <v>4414</v>
      </c>
      <c r="B1027">
        <v>5</v>
      </c>
    </row>
    <row r="1028" spans="1:2" x14ac:dyDescent="0.2">
      <c r="A1028" t="s">
        <v>4415</v>
      </c>
      <c r="B1028">
        <v>5</v>
      </c>
    </row>
    <row r="1029" spans="1:2" x14ac:dyDescent="0.2">
      <c r="A1029" t="s">
        <v>4416</v>
      </c>
      <c r="B1029">
        <v>5</v>
      </c>
    </row>
    <row r="1030" spans="1:2" x14ac:dyDescent="0.2">
      <c r="A1030" t="s">
        <v>4417</v>
      </c>
      <c r="B1030">
        <v>5</v>
      </c>
    </row>
    <row r="1031" spans="1:2" x14ac:dyDescent="0.2">
      <c r="A1031" t="s">
        <v>4418</v>
      </c>
      <c r="B1031">
        <v>5</v>
      </c>
    </row>
    <row r="1032" spans="1:2" x14ac:dyDescent="0.2">
      <c r="A1032" t="s">
        <v>4419</v>
      </c>
      <c r="B1032">
        <v>5</v>
      </c>
    </row>
    <row r="1033" spans="1:2" x14ac:dyDescent="0.2">
      <c r="A1033" t="s">
        <v>4420</v>
      </c>
      <c r="B1033">
        <v>5</v>
      </c>
    </row>
    <row r="1034" spans="1:2" x14ac:dyDescent="0.2">
      <c r="A1034" t="s">
        <v>4421</v>
      </c>
      <c r="B1034">
        <v>5</v>
      </c>
    </row>
    <row r="1035" spans="1:2" x14ac:dyDescent="0.2">
      <c r="A1035" t="s">
        <v>4422</v>
      </c>
      <c r="B1035">
        <v>5</v>
      </c>
    </row>
    <row r="1036" spans="1:2" x14ac:dyDescent="0.2">
      <c r="A1036" t="s">
        <v>4423</v>
      </c>
      <c r="B1036">
        <v>5</v>
      </c>
    </row>
    <row r="1037" spans="1:2" x14ac:dyDescent="0.2">
      <c r="A1037" t="s">
        <v>4424</v>
      </c>
      <c r="B1037">
        <v>5</v>
      </c>
    </row>
    <row r="1038" spans="1:2" x14ac:dyDescent="0.2">
      <c r="A1038" t="s">
        <v>4425</v>
      </c>
      <c r="B1038">
        <v>5</v>
      </c>
    </row>
    <row r="1039" spans="1:2" x14ac:dyDescent="0.2">
      <c r="A1039" t="s">
        <v>4426</v>
      </c>
      <c r="B1039">
        <v>5</v>
      </c>
    </row>
    <row r="1040" spans="1:2" x14ac:dyDescent="0.2">
      <c r="A1040" t="s">
        <v>4427</v>
      </c>
      <c r="B1040">
        <v>5</v>
      </c>
    </row>
    <row r="1041" spans="1:2" x14ac:dyDescent="0.2">
      <c r="A1041" t="s">
        <v>4428</v>
      </c>
      <c r="B1041">
        <v>5</v>
      </c>
    </row>
    <row r="1042" spans="1:2" x14ac:dyDescent="0.2">
      <c r="A1042" t="s">
        <v>4429</v>
      </c>
      <c r="B1042">
        <v>5</v>
      </c>
    </row>
    <row r="1043" spans="1:2" x14ac:dyDescent="0.2">
      <c r="A1043" t="s">
        <v>4430</v>
      </c>
      <c r="B1043">
        <v>5</v>
      </c>
    </row>
    <row r="1044" spans="1:2" x14ac:dyDescent="0.2">
      <c r="A1044" t="s">
        <v>4431</v>
      </c>
      <c r="B1044">
        <v>5</v>
      </c>
    </row>
    <row r="1045" spans="1:2" x14ac:dyDescent="0.2">
      <c r="A1045" t="s">
        <v>4432</v>
      </c>
      <c r="B1045">
        <v>5</v>
      </c>
    </row>
    <row r="1046" spans="1:2" x14ac:dyDescent="0.2">
      <c r="A1046" t="s">
        <v>4433</v>
      </c>
      <c r="B1046">
        <v>5</v>
      </c>
    </row>
    <row r="1047" spans="1:2" x14ac:dyDescent="0.2">
      <c r="A1047" t="s">
        <v>4434</v>
      </c>
      <c r="B1047">
        <v>5</v>
      </c>
    </row>
    <row r="1048" spans="1:2" x14ac:dyDescent="0.2">
      <c r="A1048" t="s">
        <v>4435</v>
      </c>
      <c r="B1048">
        <v>5</v>
      </c>
    </row>
    <row r="1049" spans="1:2" x14ac:dyDescent="0.2">
      <c r="A1049" t="s">
        <v>4436</v>
      </c>
      <c r="B1049">
        <v>5</v>
      </c>
    </row>
    <row r="1050" spans="1:2" x14ac:dyDescent="0.2">
      <c r="A1050" t="s">
        <v>4437</v>
      </c>
      <c r="B1050">
        <v>5</v>
      </c>
    </row>
    <row r="1051" spans="1:2" x14ac:dyDescent="0.2">
      <c r="A1051" t="s">
        <v>4438</v>
      </c>
      <c r="B1051">
        <v>5</v>
      </c>
    </row>
    <row r="1052" spans="1:2" x14ac:dyDescent="0.2">
      <c r="A1052" t="s">
        <v>4439</v>
      </c>
      <c r="B1052">
        <v>5</v>
      </c>
    </row>
    <row r="1053" spans="1:2" x14ac:dyDescent="0.2">
      <c r="A1053" t="s">
        <v>4440</v>
      </c>
      <c r="B1053">
        <v>5</v>
      </c>
    </row>
    <row r="1054" spans="1:2" x14ac:dyDescent="0.2">
      <c r="A1054" t="s">
        <v>4441</v>
      </c>
      <c r="B1054">
        <v>5</v>
      </c>
    </row>
    <row r="1055" spans="1:2" x14ac:dyDescent="0.2">
      <c r="A1055" t="s">
        <v>4442</v>
      </c>
      <c r="B1055">
        <v>5</v>
      </c>
    </row>
    <row r="1056" spans="1:2" x14ac:dyDescent="0.2">
      <c r="A1056" t="s">
        <v>4443</v>
      </c>
      <c r="B1056">
        <v>5</v>
      </c>
    </row>
    <row r="1057" spans="1:2" x14ac:dyDescent="0.2">
      <c r="A1057" t="s">
        <v>4444</v>
      </c>
      <c r="B1057">
        <v>5</v>
      </c>
    </row>
    <row r="1058" spans="1:2" x14ac:dyDescent="0.2">
      <c r="A1058" t="s">
        <v>4445</v>
      </c>
      <c r="B1058">
        <v>5</v>
      </c>
    </row>
    <row r="1059" spans="1:2" x14ac:dyDescent="0.2">
      <c r="A1059" t="s">
        <v>4446</v>
      </c>
      <c r="B1059">
        <v>5</v>
      </c>
    </row>
    <row r="1060" spans="1:2" x14ac:dyDescent="0.2">
      <c r="A1060" t="s">
        <v>4447</v>
      </c>
      <c r="B1060">
        <v>5</v>
      </c>
    </row>
    <row r="1061" spans="1:2" x14ac:dyDescent="0.2">
      <c r="A1061" t="s">
        <v>4448</v>
      </c>
      <c r="B1061">
        <v>5</v>
      </c>
    </row>
    <row r="1062" spans="1:2" x14ac:dyDescent="0.2">
      <c r="A1062" t="s">
        <v>4449</v>
      </c>
      <c r="B1062">
        <v>5</v>
      </c>
    </row>
    <row r="1063" spans="1:2" x14ac:dyDescent="0.2">
      <c r="A1063" t="s">
        <v>4450</v>
      </c>
      <c r="B1063">
        <v>5</v>
      </c>
    </row>
    <row r="1064" spans="1:2" x14ac:dyDescent="0.2">
      <c r="A1064" t="s">
        <v>4451</v>
      </c>
      <c r="B1064">
        <v>5</v>
      </c>
    </row>
    <row r="1065" spans="1:2" x14ac:dyDescent="0.2">
      <c r="A1065" t="s">
        <v>4452</v>
      </c>
      <c r="B1065">
        <v>5</v>
      </c>
    </row>
    <row r="1066" spans="1:2" x14ac:dyDescent="0.2">
      <c r="A1066" t="s">
        <v>4453</v>
      </c>
      <c r="B1066">
        <v>5</v>
      </c>
    </row>
    <row r="1067" spans="1:2" x14ac:dyDescent="0.2">
      <c r="A1067" t="s">
        <v>4454</v>
      </c>
      <c r="B1067">
        <v>5</v>
      </c>
    </row>
    <row r="1068" spans="1:2" x14ac:dyDescent="0.2">
      <c r="A1068" t="s">
        <v>4455</v>
      </c>
      <c r="B1068">
        <v>5</v>
      </c>
    </row>
    <row r="1069" spans="1:2" x14ac:dyDescent="0.2">
      <c r="A1069" t="s">
        <v>4456</v>
      </c>
      <c r="B1069">
        <v>5</v>
      </c>
    </row>
    <row r="1070" spans="1:2" x14ac:dyDescent="0.2">
      <c r="A1070" t="s">
        <v>4457</v>
      </c>
      <c r="B1070">
        <v>5</v>
      </c>
    </row>
    <row r="1071" spans="1:2" x14ac:dyDescent="0.2">
      <c r="A1071" t="s">
        <v>4458</v>
      </c>
      <c r="B1071">
        <v>5</v>
      </c>
    </row>
    <row r="1072" spans="1:2" x14ac:dyDescent="0.2">
      <c r="A1072" t="s">
        <v>4459</v>
      </c>
      <c r="B1072">
        <v>5</v>
      </c>
    </row>
    <row r="1073" spans="1:2" x14ac:dyDescent="0.2">
      <c r="A1073" t="s">
        <v>4460</v>
      </c>
      <c r="B1073">
        <v>5</v>
      </c>
    </row>
    <row r="1074" spans="1:2" x14ac:dyDescent="0.2">
      <c r="A1074" t="s">
        <v>4461</v>
      </c>
      <c r="B1074">
        <v>5</v>
      </c>
    </row>
    <row r="1075" spans="1:2" x14ac:dyDescent="0.2">
      <c r="A1075" t="s">
        <v>4462</v>
      </c>
      <c r="B1075">
        <v>5</v>
      </c>
    </row>
    <row r="1076" spans="1:2" x14ac:dyDescent="0.2">
      <c r="A1076" t="s">
        <v>4463</v>
      </c>
      <c r="B1076">
        <v>5</v>
      </c>
    </row>
    <row r="1077" spans="1:2" x14ac:dyDescent="0.2">
      <c r="A1077" t="s">
        <v>4464</v>
      </c>
      <c r="B1077">
        <v>5</v>
      </c>
    </row>
    <row r="1078" spans="1:2" x14ac:dyDescent="0.2">
      <c r="A1078" t="s">
        <v>4465</v>
      </c>
      <c r="B1078">
        <v>5</v>
      </c>
    </row>
    <row r="1079" spans="1:2" x14ac:dyDescent="0.2">
      <c r="A1079" t="s">
        <v>4466</v>
      </c>
      <c r="B1079">
        <v>5</v>
      </c>
    </row>
    <row r="1080" spans="1:2" x14ac:dyDescent="0.2">
      <c r="A1080" t="s">
        <v>4467</v>
      </c>
      <c r="B1080">
        <v>5</v>
      </c>
    </row>
    <row r="1081" spans="1:2" x14ac:dyDescent="0.2">
      <c r="A1081" t="s">
        <v>4468</v>
      </c>
      <c r="B1081">
        <v>5</v>
      </c>
    </row>
    <row r="1082" spans="1:2" x14ac:dyDescent="0.2">
      <c r="A1082" t="s">
        <v>4469</v>
      </c>
      <c r="B1082">
        <v>5</v>
      </c>
    </row>
    <row r="1083" spans="1:2" x14ac:dyDescent="0.2">
      <c r="A1083" t="s">
        <v>4470</v>
      </c>
      <c r="B1083">
        <v>5</v>
      </c>
    </row>
    <row r="1084" spans="1:2" x14ac:dyDescent="0.2">
      <c r="A1084" t="s">
        <v>4471</v>
      </c>
      <c r="B1084">
        <v>5</v>
      </c>
    </row>
    <row r="1085" spans="1:2" x14ac:dyDescent="0.2">
      <c r="A1085" t="s">
        <v>4472</v>
      </c>
      <c r="B1085">
        <v>5</v>
      </c>
    </row>
    <row r="1086" spans="1:2" x14ac:dyDescent="0.2">
      <c r="A1086" t="s">
        <v>4473</v>
      </c>
      <c r="B1086">
        <v>5</v>
      </c>
    </row>
    <row r="1087" spans="1:2" x14ac:dyDescent="0.2">
      <c r="A1087" t="s">
        <v>4474</v>
      </c>
      <c r="B1087">
        <v>5</v>
      </c>
    </row>
    <row r="1088" spans="1:2" x14ac:dyDescent="0.2">
      <c r="A1088" t="s">
        <v>4475</v>
      </c>
      <c r="B1088">
        <v>5</v>
      </c>
    </row>
    <row r="1089" spans="1:2" x14ac:dyDescent="0.2">
      <c r="A1089" t="s">
        <v>4476</v>
      </c>
      <c r="B1089">
        <v>5</v>
      </c>
    </row>
    <row r="1090" spans="1:2" x14ac:dyDescent="0.2">
      <c r="A1090" t="s">
        <v>4477</v>
      </c>
      <c r="B1090">
        <v>5</v>
      </c>
    </row>
    <row r="1091" spans="1:2" x14ac:dyDescent="0.2">
      <c r="A1091" t="s">
        <v>4478</v>
      </c>
      <c r="B1091">
        <v>5</v>
      </c>
    </row>
    <row r="1092" spans="1:2" x14ac:dyDescent="0.2">
      <c r="A1092" t="s">
        <v>4479</v>
      </c>
      <c r="B1092">
        <v>5</v>
      </c>
    </row>
    <row r="1093" spans="1:2" x14ac:dyDescent="0.2">
      <c r="A1093" t="s">
        <v>4480</v>
      </c>
      <c r="B1093">
        <v>5</v>
      </c>
    </row>
    <row r="1094" spans="1:2" x14ac:dyDescent="0.2">
      <c r="A1094" t="s">
        <v>4481</v>
      </c>
      <c r="B1094">
        <v>5</v>
      </c>
    </row>
    <row r="1095" spans="1:2" x14ac:dyDescent="0.2">
      <c r="A1095" t="s">
        <v>4482</v>
      </c>
      <c r="B1095">
        <v>5</v>
      </c>
    </row>
    <row r="1096" spans="1:2" x14ac:dyDescent="0.2">
      <c r="A1096" t="s">
        <v>4483</v>
      </c>
      <c r="B1096">
        <v>5</v>
      </c>
    </row>
    <row r="1097" spans="1:2" x14ac:dyDescent="0.2">
      <c r="A1097" t="s">
        <v>4484</v>
      </c>
      <c r="B1097">
        <v>5</v>
      </c>
    </row>
    <row r="1098" spans="1:2" x14ac:dyDescent="0.2">
      <c r="A1098" t="s">
        <v>4485</v>
      </c>
      <c r="B1098">
        <v>5</v>
      </c>
    </row>
    <row r="1099" spans="1:2" x14ac:dyDescent="0.2">
      <c r="A1099" t="s">
        <v>4486</v>
      </c>
      <c r="B1099">
        <v>5</v>
      </c>
    </row>
    <row r="1100" spans="1:2" x14ac:dyDescent="0.2">
      <c r="A1100" t="s">
        <v>4487</v>
      </c>
      <c r="B1100">
        <v>5</v>
      </c>
    </row>
    <row r="1101" spans="1:2" x14ac:dyDescent="0.2">
      <c r="A1101" t="s">
        <v>4488</v>
      </c>
      <c r="B1101">
        <v>5</v>
      </c>
    </row>
    <row r="1102" spans="1:2" x14ac:dyDescent="0.2">
      <c r="A1102" t="s">
        <v>4489</v>
      </c>
      <c r="B1102">
        <v>5</v>
      </c>
    </row>
    <row r="1103" spans="1:2" x14ac:dyDescent="0.2">
      <c r="A1103" t="s">
        <v>4490</v>
      </c>
      <c r="B1103">
        <v>5</v>
      </c>
    </row>
    <row r="1104" spans="1:2" x14ac:dyDescent="0.2">
      <c r="A1104" t="s">
        <v>4491</v>
      </c>
      <c r="B1104">
        <v>5</v>
      </c>
    </row>
    <row r="1105" spans="1:2" x14ac:dyDescent="0.2">
      <c r="A1105" t="s">
        <v>4492</v>
      </c>
      <c r="B1105">
        <v>5</v>
      </c>
    </row>
    <row r="1106" spans="1:2" x14ac:dyDescent="0.2">
      <c r="A1106" t="s">
        <v>4493</v>
      </c>
      <c r="B1106">
        <v>5</v>
      </c>
    </row>
    <row r="1107" spans="1:2" x14ac:dyDescent="0.2">
      <c r="A1107" t="s">
        <v>4494</v>
      </c>
      <c r="B1107">
        <v>5</v>
      </c>
    </row>
    <row r="1108" spans="1:2" x14ac:dyDescent="0.2">
      <c r="A1108" t="s">
        <v>4495</v>
      </c>
      <c r="B1108">
        <v>5</v>
      </c>
    </row>
    <row r="1109" spans="1:2" x14ac:dyDescent="0.2">
      <c r="A1109" t="s">
        <v>4496</v>
      </c>
      <c r="B1109">
        <v>5</v>
      </c>
    </row>
    <row r="1110" spans="1:2" x14ac:dyDescent="0.2">
      <c r="A1110" t="s">
        <v>4497</v>
      </c>
      <c r="B1110">
        <v>5</v>
      </c>
    </row>
    <row r="1111" spans="1:2" x14ac:dyDescent="0.2">
      <c r="A1111" t="s">
        <v>4498</v>
      </c>
      <c r="B1111">
        <v>5</v>
      </c>
    </row>
    <row r="1112" spans="1:2" x14ac:dyDescent="0.2">
      <c r="A1112" t="s">
        <v>4499</v>
      </c>
      <c r="B1112">
        <v>6</v>
      </c>
    </row>
    <row r="1113" spans="1:2" x14ac:dyDescent="0.2">
      <c r="A1113" t="s">
        <v>4500</v>
      </c>
      <c r="B1113">
        <v>6</v>
      </c>
    </row>
    <row r="1114" spans="1:2" x14ac:dyDescent="0.2">
      <c r="A1114" t="s">
        <v>4501</v>
      </c>
      <c r="B1114">
        <v>6</v>
      </c>
    </row>
    <row r="1115" spans="1:2" x14ac:dyDescent="0.2">
      <c r="A1115" t="s">
        <v>4502</v>
      </c>
      <c r="B1115">
        <v>6</v>
      </c>
    </row>
    <row r="1116" spans="1:2" x14ac:dyDescent="0.2">
      <c r="A1116" t="s">
        <v>4503</v>
      </c>
      <c r="B1116">
        <v>6</v>
      </c>
    </row>
    <row r="1117" spans="1:2" x14ac:dyDescent="0.2">
      <c r="A1117" t="s">
        <v>4504</v>
      </c>
      <c r="B1117">
        <v>6</v>
      </c>
    </row>
    <row r="1118" spans="1:2" x14ac:dyDescent="0.2">
      <c r="A1118" t="s">
        <v>4505</v>
      </c>
      <c r="B1118">
        <v>6</v>
      </c>
    </row>
    <row r="1119" spans="1:2" x14ac:dyDescent="0.2">
      <c r="A1119" t="s">
        <v>4506</v>
      </c>
      <c r="B1119">
        <v>6</v>
      </c>
    </row>
    <row r="1120" spans="1:2" x14ac:dyDescent="0.2">
      <c r="A1120" t="s">
        <v>4507</v>
      </c>
      <c r="B1120">
        <v>6</v>
      </c>
    </row>
    <row r="1121" spans="1:2" x14ac:dyDescent="0.2">
      <c r="A1121" t="s">
        <v>4508</v>
      </c>
      <c r="B1121">
        <v>6</v>
      </c>
    </row>
    <row r="1122" spans="1:2" x14ac:dyDescent="0.2">
      <c r="A1122" t="s">
        <v>4509</v>
      </c>
      <c r="B1122">
        <v>6</v>
      </c>
    </row>
    <row r="1123" spans="1:2" x14ac:dyDescent="0.2">
      <c r="A1123" t="s">
        <v>4510</v>
      </c>
      <c r="B1123">
        <v>6</v>
      </c>
    </row>
    <row r="1124" spans="1:2" x14ac:dyDescent="0.2">
      <c r="A1124" t="s">
        <v>4511</v>
      </c>
      <c r="B1124">
        <v>6</v>
      </c>
    </row>
    <row r="1125" spans="1:2" x14ac:dyDescent="0.2">
      <c r="A1125" t="s">
        <v>4512</v>
      </c>
      <c r="B1125">
        <v>6</v>
      </c>
    </row>
    <row r="1126" spans="1:2" x14ac:dyDescent="0.2">
      <c r="A1126" t="s">
        <v>4513</v>
      </c>
      <c r="B1126">
        <v>6</v>
      </c>
    </row>
    <row r="1127" spans="1:2" x14ac:dyDescent="0.2">
      <c r="A1127" t="s">
        <v>4514</v>
      </c>
      <c r="B1127">
        <v>6</v>
      </c>
    </row>
    <row r="1128" spans="1:2" x14ac:dyDescent="0.2">
      <c r="A1128" t="s">
        <v>4515</v>
      </c>
      <c r="B1128">
        <v>6</v>
      </c>
    </row>
    <row r="1129" spans="1:2" x14ac:dyDescent="0.2">
      <c r="A1129" t="s">
        <v>4516</v>
      </c>
      <c r="B1129">
        <v>6</v>
      </c>
    </row>
    <row r="1130" spans="1:2" x14ac:dyDescent="0.2">
      <c r="A1130" t="s">
        <v>4517</v>
      </c>
      <c r="B1130">
        <v>6</v>
      </c>
    </row>
    <row r="1131" spans="1:2" x14ac:dyDescent="0.2">
      <c r="A1131" t="s">
        <v>4518</v>
      </c>
      <c r="B1131">
        <v>6</v>
      </c>
    </row>
    <row r="1132" spans="1:2" x14ac:dyDescent="0.2">
      <c r="A1132" t="s">
        <v>4519</v>
      </c>
      <c r="B1132">
        <v>6</v>
      </c>
    </row>
    <row r="1133" spans="1:2" x14ac:dyDescent="0.2">
      <c r="A1133" t="s">
        <v>4520</v>
      </c>
      <c r="B1133">
        <v>6</v>
      </c>
    </row>
    <row r="1134" spans="1:2" x14ac:dyDescent="0.2">
      <c r="A1134" t="s">
        <v>4521</v>
      </c>
      <c r="B1134">
        <v>6</v>
      </c>
    </row>
    <row r="1135" spans="1:2" x14ac:dyDescent="0.2">
      <c r="A1135" t="s">
        <v>4522</v>
      </c>
      <c r="B1135">
        <v>6</v>
      </c>
    </row>
    <row r="1136" spans="1:2" x14ac:dyDescent="0.2">
      <c r="A1136" t="s">
        <v>4523</v>
      </c>
      <c r="B1136">
        <v>6</v>
      </c>
    </row>
    <row r="1137" spans="1:2" x14ac:dyDescent="0.2">
      <c r="A1137" t="s">
        <v>4524</v>
      </c>
      <c r="B1137">
        <v>6</v>
      </c>
    </row>
    <row r="1138" spans="1:2" x14ac:dyDescent="0.2">
      <c r="A1138" t="s">
        <v>4525</v>
      </c>
      <c r="B1138">
        <v>6</v>
      </c>
    </row>
    <row r="1139" spans="1:2" x14ac:dyDescent="0.2">
      <c r="A1139" t="s">
        <v>4526</v>
      </c>
      <c r="B1139">
        <v>6</v>
      </c>
    </row>
    <row r="1140" spans="1:2" x14ac:dyDescent="0.2">
      <c r="A1140" t="s">
        <v>4527</v>
      </c>
      <c r="B1140">
        <v>6</v>
      </c>
    </row>
    <row r="1141" spans="1:2" x14ac:dyDescent="0.2">
      <c r="A1141" t="s">
        <v>4528</v>
      </c>
      <c r="B1141">
        <v>6</v>
      </c>
    </row>
    <row r="1142" spans="1:2" x14ac:dyDescent="0.2">
      <c r="A1142" t="s">
        <v>4529</v>
      </c>
      <c r="B1142">
        <v>6</v>
      </c>
    </row>
    <row r="1143" spans="1:2" x14ac:dyDescent="0.2">
      <c r="A1143" t="s">
        <v>4530</v>
      </c>
      <c r="B1143">
        <v>6</v>
      </c>
    </row>
    <row r="1144" spans="1:2" x14ac:dyDescent="0.2">
      <c r="A1144" t="s">
        <v>4531</v>
      </c>
      <c r="B1144">
        <v>6</v>
      </c>
    </row>
    <row r="1145" spans="1:2" x14ac:dyDescent="0.2">
      <c r="A1145" t="s">
        <v>4532</v>
      </c>
      <c r="B1145">
        <v>6</v>
      </c>
    </row>
    <row r="1146" spans="1:2" x14ac:dyDescent="0.2">
      <c r="A1146" t="s">
        <v>4533</v>
      </c>
      <c r="B1146">
        <v>6</v>
      </c>
    </row>
    <row r="1147" spans="1:2" x14ac:dyDescent="0.2">
      <c r="A1147" t="s">
        <v>4534</v>
      </c>
      <c r="B1147">
        <v>6</v>
      </c>
    </row>
    <row r="1148" spans="1:2" x14ac:dyDescent="0.2">
      <c r="A1148" t="s">
        <v>4535</v>
      </c>
      <c r="B1148">
        <v>6</v>
      </c>
    </row>
    <row r="1149" spans="1:2" x14ac:dyDescent="0.2">
      <c r="A1149" t="s">
        <v>4536</v>
      </c>
      <c r="B1149">
        <v>6</v>
      </c>
    </row>
    <row r="1150" spans="1:2" x14ac:dyDescent="0.2">
      <c r="A1150" t="s">
        <v>4537</v>
      </c>
      <c r="B1150">
        <v>6</v>
      </c>
    </row>
    <row r="1151" spans="1:2" x14ac:dyDescent="0.2">
      <c r="A1151" t="s">
        <v>4538</v>
      </c>
      <c r="B1151">
        <v>6</v>
      </c>
    </row>
    <row r="1152" spans="1:2" x14ac:dyDescent="0.2">
      <c r="A1152" t="s">
        <v>4539</v>
      </c>
      <c r="B1152">
        <v>6</v>
      </c>
    </row>
    <row r="1153" spans="1:2" x14ac:dyDescent="0.2">
      <c r="A1153" t="s">
        <v>4540</v>
      </c>
      <c r="B1153">
        <v>6</v>
      </c>
    </row>
    <row r="1154" spans="1:2" x14ac:dyDescent="0.2">
      <c r="A1154" t="s">
        <v>4541</v>
      </c>
      <c r="B1154">
        <v>6</v>
      </c>
    </row>
    <row r="1155" spans="1:2" x14ac:dyDescent="0.2">
      <c r="A1155" t="s">
        <v>4542</v>
      </c>
      <c r="B1155">
        <v>6</v>
      </c>
    </row>
    <row r="1156" spans="1:2" x14ac:dyDescent="0.2">
      <c r="A1156" t="s">
        <v>4543</v>
      </c>
      <c r="B1156">
        <v>6</v>
      </c>
    </row>
    <row r="1157" spans="1:2" x14ac:dyDescent="0.2">
      <c r="A1157" t="s">
        <v>4544</v>
      </c>
      <c r="B1157">
        <v>6</v>
      </c>
    </row>
    <row r="1158" spans="1:2" x14ac:dyDescent="0.2">
      <c r="A1158" t="s">
        <v>4545</v>
      </c>
      <c r="B1158">
        <v>6</v>
      </c>
    </row>
    <row r="1159" spans="1:2" x14ac:dyDescent="0.2">
      <c r="A1159" t="s">
        <v>4546</v>
      </c>
      <c r="B1159">
        <v>6</v>
      </c>
    </row>
    <row r="1160" spans="1:2" x14ac:dyDescent="0.2">
      <c r="A1160" t="s">
        <v>4547</v>
      </c>
      <c r="B1160">
        <v>6</v>
      </c>
    </row>
    <row r="1161" spans="1:2" x14ac:dyDescent="0.2">
      <c r="A1161" t="s">
        <v>4548</v>
      </c>
      <c r="B1161">
        <v>6</v>
      </c>
    </row>
    <row r="1162" spans="1:2" x14ac:dyDescent="0.2">
      <c r="A1162" t="s">
        <v>4549</v>
      </c>
      <c r="B1162">
        <v>6</v>
      </c>
    </row>
    <row r="1163" spans="1:2" x14ac:dyDescent="0.2">
      <c r="A1163" t="s">
        <v>4550</v>
      </c>
      <c r="B1163">
        <v>6</v>
      </c>
    </row>
    <row r="1164" spans="1:2" x14ac:dyDescent="0.2">
      <c r="A1164" t="s">
        <v>4551</v>
      </c>
      <c r="B1164">
        <v>6</v>
      </c>
    </row>
    <row r="1165" spans="1:2" x14ac:dyDescent="0.2">
      <c r="A1165" t="s">
        <v>4552</v>
      </c>
      <c r="B1165">
        <v>6</v>
      </c>
    </row>
    <row r="1166" spans="1:2" x14ac:dyDescent="0.2">
      <c r="A1166" t="s">
        <v>4553</v>
      </c>
      <c r="B1166">
        <v>6</v>
      </c>
    </row>
    <row r="1167" spans="1:2" x14ac:dyDescent="0.2">
      <c r="A1167" t="s">
        <v>4554</v>
      </c>
      <c r="B1167">
        <v>6</v>
      </c>
    </row>
    <row r="1168" spans="1:2" x14ac:dyDescent="0.2">
      <c r="A1168" t="s">
        <v>4555</v>
      </c>
      <c r="B1168">
        <v>6</v>
      </c>
    </row>
    <row r="1169" spans="1:2" x14ac:dyDescent="0.2">
      <c r="A1169" t="s">
        <v>4556</v>
      </c>
      <c r="B1169">
        <v>6</v>
      </c>
    </row>
    <row r="1170" spans="1:2" x14ac:dyDescent="0.2">
      <c r="A1170" t="s">
        <v>4557</v>
      </c>
      <c r="B1170">
        <v>6</v>
      </c>
    </row>
    <row r="1171" spans="1:2" x14ac:dyDescent="0.2">
      <c r="A1171" t="s">
        <v>4558</v>
      </c>
      <c r="B1171">
        <v>6</v>
      </c>
    </row>
    <row r="1172" spans="1:2" x14ac:dyDescent="0.2">
      <c r="A1172" t="s">
        <v>4559</v>
      </c>
      <c r="B1172">
        <v>6</v>
      </c>
    </row>
    <row r="1173" spans="1:2" x14ac:dyDescent="0.2">
      <c r="A1173" t="s">
        <v>4560</v>
      </c>
      <c r="B1173">
        <v>6</v>
      </c>
    </row>
    <row r="1174" spans="1:2" x14ac:dyDescent="0.2">
      <c r="A1174" t="s">
        <v>4561</v>
      </c>
      <c r="B1174">
        <v>6</v>
      </c>
    </row>
    <row r="1175" spans="1:2" x14ac:dyDescent="0.2">
      <c r="A1175" t="s">
        <v>4562</v>
      </c>
      <c r="B1175">
        <v>6</v>
      </c>
    </row>
    <row r="1176" spans="1:2" x14ac:dyDescent="0.2">
      <c r="A1176" t="s">
        <v>4563</v>
      </c>
      <c r="B1176">
        <v>6</v>
      </c>
    </row>
    <row r="1177" spans="1:2" x14ac:dyDescent="0.2">
      <c r="A1177" t="s">
        <v>4564</v>
      </c>
      <c r="B1177">
        <v>6</v>
      </c>
    </row>
    <row r="1178" spans="1:2" x14ac:dyDescent="0.2">
      <c r="A1178" t="s">
        <v>4565</v>
      </c>
      <c r="B1178">
        <v>6</v>
      </c>
    </row>
    <row r="1179" spans="1:2" x14ac:dyDescent="0.2">
      <c r="A1179" t="s">
        <v>4566</v>
      </c>
      <c r="B1179">
        <v>6</v>
      </c>
    </row>
    <row r="1180" spans="1:2" x14ac:dyDescent="0.2">
      <c r="A1180" t="s">
        <v>4567</v>
      </c>
      <c r="B1180">
        <v>6</v>
      </c>
    </row>
    <row r="1181" spans="1:2" x14ac:dyDescent="0.2">
      <c r="A1181" t="s">
        <v>4568</v>
      </c>
      <c r="B1181">
        <v>6</v>
      </c>
    </row>
    <row r="1182" spans="1:2" x14ac:dyDescent="0.2">
      <c r="A1182" t="s">
        <v>4569</v>
      </c>
      <c r="B1182">
        <v>6</v>
      </c>
    </row>
    <row r="1183" spans="1:2" x14ac:dyDescent="0.2">
      <c r="A1183" t="s">
        <v>4570</v>
      </c>
      <c r="B1183">
        <v>6</v>
      </c>
    </row>
    <row r="1184" spans="1:2" x14ac:dyDescent="0.2">
      <c r="A1184" t="s">
        <v>4571</v>
      </c>
      <c r="B1184">
        <v>6</v>
      </c>
    </row>
    <row r="1185" spans="1:2" x14ac:dyDescent="0.2">
      <c r="A1185" t="s">
        <v>4572</v>
      </c>
      <c r="B1185">
        <v>6</v>
      </c>
    </row>
    <row r="1186" spans="1:2" x14ac:dyDescent="0.2">
      <c r="A1186" t="s">
        <v>4573</v>
      </c>
      <c r="B1186">
        <v>6</v>
      </c>
    </row>
    <row r="1187" spans="1:2" x14ac:dyDescent="0.2">
      <c r="A1187" t="s">
        <v>4574</v>
      </c>
      <c r="B1187">
        <v>6</v>
      </c>
    </row>
    <row r="1188" spans="1:2" x14ac:dyDescent="0.2">
      <c r="A1188" t="s">
        <v>4575</v>
      </c>
      <c r="B1188">
        <v>6</v>
      </c>
    </row>
    <row r="1189" spans="1:2" x14ac:dyDescent="0.2">
      <c r="A1189" t="s">
        <v>4576</v>
      </c>
      <c r="B1189">
        <v>6</v>
      </c>
    </row>
    <row r="1190" spans="1:2" x14ac:dyDescent="0.2">
      <c r="A1190" t="s">
        <v>4577</v>
      </c>
      <c r="B1190">
        <v>6</v>
      </c>
    </row>
    <row r="1191" spans="1:2" x14ac:dyDescent="0.2">
      <c r="A1191" t="s">
        <v>4578</v>
      </c>
      <c r="B1191">
        <v>6</v>
      </c>
    </row>
    <row r="1192" spans="1:2" x14ac:dyDescent="0.2">
      <c r="A1192" t="s">
        <v>4579</v>
      </c>
      <c r="B1192">
        <v>6</v>
      </c>
    </row>
    <row r="1193" spans="1:2" x14ac:dyDescent="0.2">
      <c r="A1193" t="s">
        <v>4580</v>
      </c>
      <c r="B1193">
        <v>6</v>
      </c>
    </row>
    <row r="1194" spans="1:2" x14ac:dyDescent="0.2">
      <c r="A1194" t="s">
        <v>4581</v>
      </c>
      <c r="B1194">
        <v>6</v>
      </c>
    </row>
    <row r="1195" spans="1:2" x14ac:dyDescent="0.2">
      <c r="A1195" t="s">
        <v>4582</v>
      </c>
      <c r="B1195">
        <v>6</v>
      </c>
    </row>
    <row r="1196" spans="1:2" x14ac:dyDescent="0.2">
      <c r="A1196" t="s">
        <v>4583</v>
      </c>
      <c r="B1196">
        <v>6</v>
      </c>
    </row>
    <row r="1197" spans="1:2" x14ac:dyDescent="0.2">
      <c r="A1197" t="s">
        <v>4584</v>
      </c>
      <c r="B1197">
        <v>6</v>
      </c>
    </row>
    <row r="1198" spans="1:2" x14ac:dyDescent="0.2">
      <c r="A1198" t="s">
        <v>4585</v>
      </c>
      <c r="B1198">
        <v>6</v>
      </c>
    </row>
    <row r="1199" spans="1:2" x14ac:dyDescent="0.2">
      <c r="A1199" t="s">
        <v>4586</v>
      </c>
      <c r="B1199">
        <v>6</v>
      </c>
    </row>
    <row r="1200" spans="1:2" x14ac:dyDescent="0.2">
      <c r="A1200" t="s">
        <v>4587</v>
      </c>
      <c r="B1200">
        <v>6</v>
      </c>
    </row>
    <row r="1201" spans="1:2" x14ac:dyDescent="0.2">
      <c r="A1201" t="s">
        <v>4588</v>
      </c>
      <c r="B1201">
        <v>6</v>
      </c>
    </row>
    <row r="1202" spans="1:2" x14ac:dyDescent="0.2">
      <c r="A1202" t="s">
        <v>4589</v>
      </c>
      <c r="B1202">
        <v>6</v>
      </c>
    </row>
    <row r="1203" spans="1:2" x14ac:dyDescent="0.2">
      <c r="A1203" t="s">
        <v>4590</v>
      </c>
      <c r="B1203">
        <v>6</v>
      </c>
    </row>
    <row r="1204" spans="1:2" x14ac:dyDescent="0.2">
      <c r="A1204" t="s">
        <v>4591</v>
      </c>
      <c r="B1204">
        <v>6</v>
      </c>
    </row>
    <row r="1205" spans="1:2" x14ac:dyDescent="0.2">
      <c r="A1205" t="s">
        <v>4592</v>
      </c>
      <c r="B1205">
        <v>6</v>
      </c>
    </row>
    <row r="1206" spans="1:2" x14ac:dyDescent="0.2">
      <c r="A1206" t="s">
        <v>4593</v>
      </c>
      <c r="B1206">
        <v>6</v>
      </c>
    </row>
    <row r="1207" spans="1:2" x14ac:dyDescent="0.2">
      <c r="A1207" t="s">
        <v>4594</v>
      </c>
      <c r="B1207">
        <v>6</v>
      </c>
    </row>
    <row r="1208" spans="1:2" x14ac:dyDescent="0.2">
      <c r="A1208" t="s">
        <v>4595</v>
      </c>
      <c r="B1208">
        <v>6</v>
      </c>
    </row>
    <row r="1209" spans="1:2" x14ac:dyDescent="0.2">
      <c r="A1209" t="s">
        <v>4596</v>
      </c>
      <c r="B1209">
        <v>6</v>
      </c>
    </row>
    <row r="1210" spans="1:2" x14ac:dyDescent="0.2">
      <c r="A1210" t="s">
        <v>4597</v>
      </c>
      <c r="B1210">
        <v>6</v>
      </c>
    </row>
    <row r="1211" spans="1:2" x14ac:dyDescent="0.2">
      <c r="A1211" t="s">
        <v>4598</v>
      </c>
      <c r="B1211">
        <v>6</v>
      </c>
    </row>
    <row r="1212" spans="1:2" x14ac:dyDescent="0.2">
      <c r="A1212" t="s">
        <v>4599</v>
      </c>
      <c r="B1212">
        <v>6</v>
      </c>
    </row>
    <row r="1213" spans="1:2" x14ac:dyDescent="0.2">
      <c r="A1213" t="s">
        <v>4600</v>
      </c>
      <c r="B1213">
        <v>6</v>
      </c>
    </row>
    <row r="1214" spans="1:2" x14ac:dyDescent="0.2">
      <c r="A1214" t="s">
        <v>4601</v>
      </c>
      <c r="B1214">
        <v>6</v>
      </c>
    </row>
    <row r="1215" spans="1:2" x14ac:dyDescent="0.2">
      <c r="A1215" t="s">
        <v>4602</v>
      </c>
      <c r="B1215">
        <v>6</v>
      </c>
    </row>
    <row r="1216" spans="1:2" x14ac:dyDescent="0.2">
      <c r="A1216" t="s">
        <v>4603</v>
      </c>
      <c r="B1216">
        <v>6</v>
      </c>
    </row>
    <row r="1217" spans="1:2" x14ac:dyDescent="0.2">
      <c r="A1217" t="s">
        <v>4604</v>
      </c>
      <c r="B1217">
        <v>6</v>
      </c>
    </row>
    <row r="1218" spans="1:2" x14ac:dyDescent="0.2">
      <c r="A1218" t="s">
        <v>4605</v>
      </c>
      <c r="B1218">
        <v>6</v>
      </c>
    </row>
    <row r="1219" spans="1:2" x14ac:dyDescent="0.2">
      <c r="A1219" t="s">
        <v>4606</v>
      </c>
      <c r="B1219">
        <v>6</v>
      </c>
    </row>
    <row r="1220" spans="1:2" x14ac:dyDescent="0.2">
      <c r="A1220" t="s">
        <v>4607</v>
      </c>
      <c r="B1220">
        <v>6</v>
      </c>
    </row>
    <row r="1221" spans="1:2" x14ac:dyDescent="0.2">
      <c r="A1221" t="s">
        <v>4608</v>
      </c>
      <c r="B1221">
        <v>6</v>
      </c>
    </row>
    <row r="1222" spans="1:2" x14ac:dyDescent="0.2">
      <c r="A1222" t="s">
        <v>4609</v>
      </c>
      <c r="B1222">
        <v>6</v>
      </c>
    </row>
    <row r="1223" spans="1:2" x14ac:dyDescent="0.2">
      <c r="A1223" t="s">
        <v>4610</v>
      </c>
      <c r="B1223">
        <v>6</v>
      </c>
    </row>
    <row r="1224" spans="1:2" x14ac:dyDescent="0.2">
      <c r="A1224" t="s">
        <v>4611</v>
      </c>
      <c r="B1224">
        <v>6</v>
      </c>
    </row>
    <row r="1225" spans="1:2" x14ac:dyDescent="0.2">
      <c r="A1225" t="s">
        <v>4612</v>
      </c>
      <c r="B1225">
        <v>6</v>
      </c>
    </row>
    <row r="1226" spans="1:2" x14ac:dyDescent="0.2">
      <c r="A1226" t="s">
        <v>4613</v>
      </c>
      <c r="B1226">
        <v>6</v>
      </c>
    </row>
    <row r="1227" spans="1:2" x14ac:dyDescent="0.2">
      <c r="A1227" t="s">
        <v>4614</v>
      </c>
      <c r="B1227">
        <v>6</v>
      </c>
    </row>
    <row r="1228" spans="1:2" x14ac:dyDescent="0.2">
      <c r="A1228" t="s">
        <v>4615</v>
      </c>
      <c r="B1228">
        <v>6</v>
      </c>
    </row>
    <row r="1229" spans="1:2" x14ac:dyDescent="0.2">
      <c r="A1229" t="s">
        <v>4616</v>
      </c>
      <c r="B1229">
        <v>6</v>
      </c>
    </row>
    <row r="1230" spans="1:2" x14ac:dyDescent="0.2">
      <c r="A1230" t="s">
        <v>4617</v>
      </c>
      <c r="B1230">
        <v>6</v>
      </c>
    </row>
    <row r="1231" spans="1:2" x14ac:dyDescent="0.2">
      <c r="A1231" t="s">
        <v>4618</v>
      </c>
      <c r="B1231">
        <v>6</v>
      </c>
    </row>
    <row r="1232" spans="1:2" x14ac:dyDescent="0.2">
      <c r="A1232" t="s">
        <v>4619</v>
      </c>
      <c r="B1232">
        <v>6</v>
      </c>
    </row>
    <row r="1233" spans="1:2" x14ac:dyDescent="0.2">
      <c r="A1233" t="s">
        <v>4620</v>
      </c>
      <c r="B1233">
        <v>6</v>
      </c>
    </row>
    <row r="1234" spans="1:2" x14ac:dyDescent="0.2">
      <c r="A1234" t="s">
        <v>4621</v>
      </c>
      <c r="B1234">
        <v>6</v>
      </c>
    </row>
    <row r="1235" spans="1:2" x14ac:dyDescent="0.2">
      <c r="A1235" t="s">
        <v>4622</v>
      </c>
      <c r="B1235">
        <v>6</v>
      </c>
    </row>
    <row r="1236" spans="1:2" x14ac:dyDescent="0.2">
      <c r="A1236" t="s">
        <v>4623</v>
      </c>
      <c r="B1236">
        <v>6</v>
      </c>
    </row>
    <row r="1237" spans="1:2" x14ac:dyDescent="0.2">
      <c r="A1237" t="s">
        <v>4624</v>
      </c>
      <c r="B1237">
        <v>6</v>
      </c>
    </row>
    <row r="1238" spans="1:2" x14ac:dyDescent="0.2">
      <c r="A1238" t="s">
        <v>4625</v>
      </c>
      <c r="B1238">
        <v>6</v>
      </c>
    </row>
    <row r="1239" spans="1:2" x14ac:dyDescent="0.2">
      <c r="A1239" t="s">
        <v>4626</v>
      </c>
      <c r="B1239">
        <v>6</v>
      </c>
    </row>
    <row r="1240" spans="1:2" x14ac:dyDescent="0.2">
      <c r="A1240" t="s">
        <v>4627</v>
      </c>
      <c r="B1240">
        <v>6</v>
      </c>
    </row>
    <row r="1241" spans="1:2" x14ac:dyDescent="0.2">
      <c r="A1241" t="s">
        <v>4628</v>
      </c>
      <c r="B1241">
        <v>6</v>
      </c>
    </row>
    <row r="1242" spans="1:2" x14ac:dyDescent="0.2">
      <c r="A1242" t="s">
        <v>4629</v>
      </c>
      <c r="B1242">
        <v>6</v>
      </c>
    </row>
    <row r="1243" spans="1:2" x14ac:dyDescent="0.2">
      <c r="A1243" t="s">
        <v>4630</v>
      </c>
      <c r="B1243">
        <v>6</v>
      </c>
    </row>
    <row r="1244" spans="1:2" x14ac:dyDescent="0.2">
      <c r="A1244" t="s">
        <v>4631</v>
      </c>
      <c r="B1244">
        <v>6</v>
      </c>
    </row>
    <row r="1245" spans="1:2" x14ac:dyDescent="0.2">
      <c r="A1245" t="s">
        <v>4632</v>
      </c>
      <c r="B1245">
        <v>6</v>
      </c>
    </row>
    <row r="1246" spans="1:2" x14ac:dyDescent="0.2">
      <c r="A1246" t="s">
        <v>4633</v>
      </c>
      <c r="B1246">
        <v>6</v>
      </c>
    </row>
    <row r="1247" spans="1:2" x14ac:dyDescent="0.2">
      <c r="A1247" t="s">
        <v>4634</v>
      </c>
      <c r="B1247">
        <v>6</v>
      </c>
    </row>
    <row r="1248" spans="1:2" x14ac:dyDescent="0.2">
      <c r="A1248" t="s">
        <v>4635</v>
      </c>
      <c r="B1248">
        <v>6</v>
      </c>
    </row>
    <row r="1249" spans="1:2" x14ac:dyDescent="0.2">
      <c r="A1249" t="s">
        <v>4636</v>
      </c>
      <c r="B1249">
        <v>6</v>
      </c>
    </row>
    <row r="1250" spans="1:2" x14ac:dyDescent="0.2">
      <c r="A1250" t="s">
        <v>4637</v>
      </c>
      <c r="B1250">
        <v>6</v>
      </c>
    </row>
    <row r="1251" spans="1:2" x14ac:dyDescent="0.2">
      <c r="A1251" t="s">
        <v>4638</v>
      </c>
      <c r="B1251">
        <v>6</v>
      </c>
    </row>
    <row r="1252" spans="1:2" x14ac:dyDescent="0.2">
      <c r="A1252" t="s">
        <v>4639</v>
      </c>
      <c r="B1252">
        <v>6</v>
      </c>
    </row>
    <row r="1253" spans="1:2" x14ac:dyDescent="0.2">
      <c r="A1253" t="s">
        <v>4640</v>
      </c>
      <c r="B1253">
        <v>6</v>
      </c>
    </row>
    <row r="1254" spans="1:2" x14ac:dyDescent="0.2">
      <c r="A1254" t="s">
        <v>4641</v>
      </c>
      <c r="B1254">
        <v>6</v>
      </c>
    </row>
    <row r="1255" spans="1:2" x14ac:dyDescent="0.2">
      <c r="A1255" t="s">
        <v>4642</v>
      </c>
      <c r="B1255">
        <v>6</v>
      </c>
    </row>
    <row r="1256" spans="1:2" x14ac:dyDescent="0.2">
      <c r="A1256" t="s">
        <v>4643</v>
      </c>
      <c r="B1256">
        <v>6</v>
      </c>
    </row>
    <row r="1257" spans="1:2" x14ac:dyDescent="0.2">
      <c r="A1257" t="s">
        <v>4644</v>
      </c>
      <c r="B1257">
        <v>6</v>
      </c>
    </row>
    <row r="1258" spans="1:2" x14ac:dyDescent="0.2">
      <c r="A1258" t="s">
        <v>4645</v>
      </c>
      <c r="B1258">
        <v>6</v>
      </c>
    </row>
    <row r="1259" spans="1:2" x14ac:dyDescent="0.2">
      <c r="A1259" t="s">
        <v>4646</v>
      </c>
      <c r="B1259">
        <v>6</v>
      </c>
    </row>
    <row r="1260" spans="1:2" x14ac:dyDescent="0.2">
      <c r="A1260" t="s">
        <v>4647</v>
      </c>
      <c r="B1260">
        <v>6</v>
      </c>
    </row>
    <row r="1261" spans="1:2" x14ac:dyDescent="0.2">
      <c r="A1261" t="s">
        <v>4648</v>
      </c>
      <c r="B1261">
        <v>6</v>
      </c>
    </row>
    <row r="1262" spans="1:2" x14ac:dyDescent="0.2">
      <c r="A1262" t="s">
        <v>4649</v>
      </c>
      <c r="B1262">
        <v>6</v>
      </c>
    </row>
    <row r="1263" spans="1:2" x14ac:dyDescent="0.2">
      <c r="A1263" t="s">
        <v>4650</v>
      </c>
      <c r="B1263">
        <v>6</v>
      </c>
    </row>
    <row r="1264" spans="1:2" x14ac:dyDescent="0.2">
      <c r="A1264" t="s">
        <v>4651</v>
      </c>
      <c r="B1264">
        <v>6</v>
      </c>
    </row>
    <row r="1265" spans="1:2" x14ac:dyDescent="0.2">
      <c r="A1265" t="s">
        <v>4652</v>
      </c>
      <c r="B1265">
        <v>6</v>
      </c>
    </row>
    <row r="1266" spans="1:2" x14ac:dyDescent="0.2">
      <c r="A1266" t="s">
        <v>4653</v>
      </c>
      <c r="B1266">
        <v>6</v>
      </c>
    </row>
    <row r="1267" spans="1:2" x14ac:dyDescent="0.2">
      <c r="A1267" t="s">
        <v>4654</v>
      </c>
      <c r="B1267">
        <v>6</v>
      </c>
    </row>
    <row r="1268" spans="1:2" x14ac:dyDescent="0.2">
      <c r="A1268" t="s">
        <v>4655</v>
      </c>
      <c r="B1268">
        <v>6</v>
      </c>
    </row>
    <row r="1269" spans="1:2" x14ac:dyDescent="0.2">
      <c r="A1269" t="s">
        <v>4656</v>
      </c>
      <c r="B1269">
        <v>6</v>
      </c>
    </row>
    <row r="1270" spans="1:2" x14ac:dyDescent="0.2">
      <c r="A1270" t="s">
        <v>4657</v>
      </c>
      <c r="B1270">
        <v>6</v>
      </c>
    </row>
    <row r="1271" spans="1:2" x14ac:dyDescent="0.2">
      <c r="A1271" t="s">
        <v>4658</v>
      </c>
      <c r="B1271">
        <v>6</v>
      </c>
    </row>
    <row r="1272" spans="1:2" x14ac:dyDescent="0.2">
      <c r="A1272" t="s">
        <v>4659</v>
      </c>
      <c r="B1272">
        <v>6</v>
      </c>
    </row>
    <row r="1273" spans="1:2" x14ac:dyDescent="0.2">
      <c r="A1273" t="s">
        <v>4660</v>
      </c>
      <c r="B1273">
        <v>6</v>
      </c>
    </row>
    <row r="1274" spans="1:2" x14ac:dyDescent="0.2">
      <c r="A1274" t="s">
        <v>4661</v>
      </c>
      <c r="B1274">
        <v>6</v>
      </c>
    </row>
    <row r="1275" spans="1:2" x14ac:dyDescent="0.2">
      <c r="A1275" t="s">
        <v>4662</v>
      </c>
      <c r="B1275">
        <v>6</v>
      </c>
    </row>
    <row r="1276" spans="1:2" x14ac:dyDescent="0.2">
      <c r="A1276" t="s">
        <v>4663</v>
      </c>
      <c r="B1276">
        <v>6</v>
      </c>
    </row>
    <row r="1277" spans="1:2" x14ac:dyDescent="0.2">
      <c r="A1277" t="s">
        <v>4664</v>
      </c>
      <c r="B1277">
        <v>6</v>
      </c>
    </row>
    <row r="1278" spans="1:2" x14ac:dyDescent="0.2">
      <c r="A1278" t="s">
        <v>4665</v>
      </c>
      <c r="B1278">
        <v>6</v>
      </c>
    </row>
    <row r="1279" spans="1:2" x14ac:dyDescent="0.2">
      <c r="A1279" t="s">
        <v>4666</v>
      </c>
      <c r="B1279">
        <v>6</v>
      </c>
    </row>
    <row r="1280" spans="1:2" x14ac:dyDescent="0.2">
      <c r="A1280" t="s">
        <v>4667</v>
      </c>
      <c r="B1280">
        <v>6</v>
      </c>
    </row>
    <row r="1281" spans="1:2" x14ac:dyDescent="0.2">
      <c r="A1281" t="s">
        <v>4668</v>
      </c>
      <c r="B1281">
        <v>6</v>
      </c>
    </row>
    <row r="1282" spans="1:2" x14ac:dyDescent="0.2">
      <c r="A1282" t="s">
        <v>4669</v>
      </c>
      <c r="B1282">
        <v>6</v>
      </c>
    </row>
    <row r="1283" spans="1:2" x14ac:dyDescent="0.2">
      <c r="A1283" t="s">
        <v>4670</v>
      </c>
      <c r="B1283">
        <v>6</v>
      </c>
    </row>
    <row r="1284" spans="1:2" x14ac:dyDescent="0.2">
      <c r="A1284" t="s">
        <v>4671</v>
      </c>
      <c r="B1284">
        <v>6</v>
      </c>
    </row>
    <row r="1285" spans="1:2" x14ac:dyDescent="0.2">
      <c r="A1285" t="s">
        <v>4672</v>
      </c>
      <c r="B1285">
        <v>6</v>
      </c>
    </row>
    <row r="1286" spans="1:2" x14ac:dyDescent="0.2">
      <c r="A1286" t="s">
        <v>4673</v>
      </c>
      <c r="B1286">
        <v>6</v>
      </c>
    </row>
    <row r="1287" spans="1:2" x14ac:dyDescent="0.2">
      <c r="A1287" t="s">
        <v>4674</v>
      </c>
      <c r="B1287">
        <v>6</v>
      </c>
    </row>
    <row r="1288" spans="1:2" x14ac:dyDescent="0.2">
      <c r="A1288" t="s">
        <v>4675</v>
      </c>
      <c r="B1288">
        <v>6</v>
      </c>
    </row>
    <row r="1289" spans="1:2" x14ac:dyDescent="0.2">
      <c r="A1289" t="s">
        <v>4676</v>
      </c>
      <c r="B1289">
        <v>6</v>
      </c>
    </row>
    <row r="1290" spans="1:2" x14ac:dyDescent="0.2">
      <c r="A1290" t="s">
        <v>4677</v>
      </c>
      <c r="B1290">
        <v>6</v>
      </c>
    </row>
    <row r="1291" spans="1:2" x14ac:dyDescent="0.2">
      <c r="A1291" t="s">
        <v>4678</v>
      </c>
      <c r="B1291">
        <v>6</v>
      </c>
    </row>
    <row r="1292" spans="1:2" x14ac:dyDescent="0.2">
      <c r="A1292" t="s">
        <v>4679</v>
      </c>
      <c r="B1292">
        <v>6</v>
      </c>
    </row>
    <row r="1293" spans="1:2" x14ac:dyDescent="0.2">
      <c r="A1293" t="s">
        <v>4680</v>
      </c>
      <c r="B1293">
        <v>6</v>
      </c>
    </row>
    <row r="1294" spans="1:2" x14ac:dyDescent="0.2">
      <c r="A1294" t="s">
        <v>4681</v>
      </c>
      <c r="B1294">
        <v>6</v>
      </c>
    </row>
    <row r="1295" spans="1:2" x14ac:dyDescent="0.2">
      <c r="A1295" t="s">
        <v>4682</v>
      </c>
      <c r="B1295">
        <v>6</v>
      </c>
    </row>
    <row r="1296" spans="1:2" x14ac:dyDescent="0.2">
      <c r="A1296" t="s">
        <v>4683</v>
      </c>
      <c r="B1296">
        <v>6</v>
      </c>
    </row>
    <row r="1297" spans="1:2" x14ac:dyDescent="0.2">
      <c r="A1297" t="s">
        <v>4684</v>
      </c>
      <c r="B1297">
        <v>6</v>
      </c>
    </row>
    <row r="1298" spans="1:2" x14ac:dyDescent="0.2">
      <c r="A1298" t="s">
        <v>4685</v>
      </c>
      <c r="B1298">
        <v>6</v>
      </c>
    </row>
    <row r="1299" spans="1:2" x14ac:dyDescent="0.2">
      <c r="A1299" t="s">
        <v>4686</v>
      </c>
      <c r="B1299">
        <v>6</v>
      </c>
    </row>
    <row r="1300" spans="1:2" x14ac:dyDescent="0.2">
      <c r="A1300" t="s">
        <v>4687</v>
      </c>
      <c r="B1300">
        <v>6</v>
      </c>
    </row>
    <row r="1301" spans="1:2" x14ac:dyDescent="0.2">
      <c r="A1301" t="s">
        <v>4688</v>
      </c>
      <c r="B1301">
        <v>6</v>
      </c>
    </row>
    <row r="1302" spans="1:2" x14ac:dyDescent="0.2">
      <c r="A1302" t="s">
        <v>4689</v>
      </c>
      <c r="B1302">
        <v>6</v>
      </c>
    </row>
    <row r="1303" spans="1:2" x14ac:dyDescent="0.2">
      <c r="A1303" t="s">
        <v>4690</v>
      </c>
      <c r="B1303">
        <v>6</v>
      </c>
    </row>
    <row r="1304" spans="1:2" x14ac:dyDescent="0.2">
      <c r="A1304" t="s">
        <v>4691</v>
      </c>
      <c r="B1304">
        <v>6</v>
      </c>
    </row>
    <row r="1305" spans="1:2" x14ac:dyDescent="0.2">
      <c r="A1305" t="s">
        <v>4692</v>
      </c>
      <c r="B1305">
        <v>6</v>
      </c>
    </row>
    <row r="1306" spans="1:2" x14ac:dyDescent="0.2">
      <c r="A1306" t="s">
        <v>4693</v>
      </c>
      <c r="B1306">
        <v>6</v>
      </c>
    </row>
    <row r="1307" spans="1:2" x14ac:dyDescent="0.2">
      <c r="A1307" t="s">
        <v>4694</v>
      </c>
      <c r="B1307">
        <v>6</v>
      </c>
    </row>
    <row r="1308" spans="1:2" x14ac:dyDescent="0.2">
      <c r="A1308" t="s">
        <v>4695</v>
      </c>
      <c r="B1308">
        <v>6</v>
      </c>
    </row>
    <row r="1309" spans="1:2" x14ac:dyDescent="0.2">
      <c r="A1309" t="s">
        <v>4696</v>
      </c>
      <c r="B1309">
        <v>6</v>
      </c>
    </row>
    <row r="1310" spans="1:2" x14ac:dyDescent="0.2">
      <c r="A1310" t="s">
        <v>4697</v>
      </c>
      <c r="B1310">
        <v>6</v>
      </c>
    </row>
    <row r="1311" spans="1:2" x14ac:dyDescent="0.2">
      <c r="A1311" t="s">
        <v>4698</v>
      </c>
      <c r="B1311">
        <v>6</v>
      </c>
    </row>
    <row r="1312" spans="1:2" x14ac:dyDescent="0.2">
      <c r="A1312" t="s">
        <v>4699</v>
      </c>
      <c r="B1312">
        <v>6</v>
      </c>
    </row>
    <row r="1313" spans="1:2" x14ac:dyDescent="0.2">
      <c r="A1313" t="s">
        <v>4700</v>
      </c>
      <c r="B1313">
        <v>6</v>
      </c>
    </row>
    <row r="1314" spans="1:2" x14ac:dyDescent="0.2">
      <c r="A1314" t="s">
        <v>4701</v>
      </c>
      <c r="B1314">
        <v>6</v>
      </c>
    </row>
    <row r="1315" spans="1:2" x14ac:dyDescent="0.2">
      <c r="A1315" t="s">
        <v>4702</v>
      </c>
      <c r="B1315">
        <v>6</v>
      </c>
    </row>
    <row r="1316" spans="1:2" x14ac:dyDescent="0.2">
      <c r="A1316" t="s">
        <v>4703</v>
      </c>
      <c r="B1316">
        <v>6</v>
      </c>
    </row>
    <row r="1317" spans="1:2" x14ac:dyDescent="0.2">
      <c r="A1317" t="s">
        <v>4704</v>
      </c>
      <c r="B1317">
        <v>6</v>
      </c>
    </row>
    <row r="1318" spans="1:2" x14ac:dyDescent="0.2">
      <c r="A1318" t="s">
        <v>4705</v>
      </c>
      <c r="B1318">
        <v>6</v>
      </c>
    </row>
    <row r="1319" spans="1:2" x14ac:dyDescent="0.2">
      <c r="A1319" t="s">
        <v>4706</v>
      </c>
      <c r="B1319">
        <v>6</v>
      </c>
    </row>
    <row r="1320" spans="1:2" x14ac:dyDescent="0.2">
      <c r="A1320" t="s">
        <v>4707</v>
      </c>
      <c r="B1320">
        <v>6</v>
      </c>
    </row>
    <row r="1321" spans="1:2" x14ac:dyDescent="0.2">
      <c r="A1321" t="s">
        <v>4708</v>
      </c>
      <c r="B1321">
        <v>6</v>
      </c>
    </row>
    <row r="1322" spans="1:2" x14ac:dyDescent="0.2">
      <c r="A1322" t="s">
        <v>4709</v>
      </c>
      <c r="B1322">
        <v>6</v>
      </c>
    </row>
    <row r="1323" spans="1:2" x14ac:dyDescent="0.2">
      <c r="A1323" t="s">
        <v>4710</v>
      </c>
      <c r="B1323">
        <v>6</v>
      </c>
    </row>
    <row r="1324" spans="1:2" x14ac:dyDescent="0.2">
      <c r="A1324" t="s">
        <v>4711</v>
      </c>
      <c r="B1324">
        <v>6</v>
      </c>
    </row>
    <row r="1325" spans="1:2" x14ac:dyDescent="0.2">
      <c r="A1325" t="s">
        <v>4712</v>
      </c>
      <c r="B1325">
        <v>6</v>
      </c>
    </row>
    <row r="1326" spans="1:2" x14ac:dyDescent="0.2">
      <c r="A1326" t="s">
        <v>4713</v>
      </c>
      <c r="B1326">
        <v>6</v>
      </c>
    </row>
    <row r="1327" spans="1:2" x14ac:dyDescent="0.2">
      <c r="A1327" t="s">
        <v>4714</v>
      </c>
      <c r="B1327">
        <v>6</v>
      </c>
    </row>
    <row r="1328" spans="1:2" x14ac:dyDescent="0.2">
      <c r="A1328" t="s">
        <v>4715</v>
      </c>
      <c r="B1328">
        <v>6</v>
      </c>
    </row>
    <row r="1329" spans="1:2" x14ac:dyDescent="0.2">
      <c r="A1329" t="s">
        <v>4716</v>
      </c>
      <c r="B1329">
        <v>6</v>
      </c>
    </row>
    <row r="1330" spans="1:2" x14ac:dyDescent="0.2">
      <c r="A1330" t="s">
        <v>4717</v>
      </c>
      <c r="B1330">
        <v>6</v>
      </c>
    </row>
    <row r="1331" spans="1:2" x14ac:dyDescent="0.2">
      <c r="A1331" t="s">
        <v>4718</v>
      </c>
      <c r="B1331">
        <v>6</v>
      </c>
    </row>
    <row r="1332" spans="1:2" x14ac:dyDescent="0.2">
      <c r="A1332" t="s">
        <v>4719</v>
      </c>
      <c r="B1332">
        <v>6</v>
      </c>
    </row>
    <row r="1333" spans="1:2" x14ac:dyDescent="0.2">
      <c r="A1333" t="s">
        <v>4720</v>
      </c>
      <c r="B1333">
        <v>6</v>
      </c>
    </row>
    <row r="1334" spans="1:2" x14ac:dyDescent="0.2">
      <c r="A1334" t="s">
        <v>4721</v>
      </c>
      <c r="B1334">
        <v>6</v>
      </c>
    </row>
    <row r="1335" spans="1:2" x14ac:dyDescent="0.2">
      <c r="A1335" t="s">
        <v>4722</v>
      </c>
      <c r="B1335">
        <v>6</v>
      </c>
    </row>
    <row r="1336" spans="1:2" x14ac:dyDescent="0.2">
      <c r="A1336" t="s">
        <v>4723</v>
      </c>
      <c r="B1336">
        <v>6</v>
      </c>
    </row>
    <row r="1337" spans="1:2" x14ac:dyDescent="0.2">
      <c r="A1337" t="s">
        <v>4724</v>
      </c>
      <c r="B1337">
        <v>6</v>
      </c>
    </row>
    <row r="1338" spans="1:2" x14ac:dyDescent="0.2">
      <c r="A1338" t="s">
        <v>4725</v>
      </c>
      <c r="B1338">
        <v>6</v>
      </c>
    </row>
    <row r="1339" spans="1:2" x14ac:dyDescent="0.2">
      <c r="A1339" t="s">
        <v>4726</v>
      </c>
      <c r="B1339">
        <v>6</v>
      </c>
    </row>
    <row r="1340" spans="1:2" x14ac:dyDescent="0.2">
      <c r="A1340" t="s">
        <v>4727</v>
      </c>
      <c r="B1340">
        <v>6</v>
      </c>
    </row>
    <row r="1341" spans="1:2" x14ac:dyDescent="0.2">
      <c r="A1341" t="s">
        <v>4728</v>
      </c>
      <c r="B1341">
        <v>6</v>
      </c>
    </row>
    <row r="1342" spans="1:2" x14ac:dyDescent="0.2">
      <c r="A1342" t="s">
        <v>4729</v>
      </c>
      <c r="B1342">
        <v>6</v>
      </c>
    </row>
    <row r="1343" spans="1:2" x14ac:dyDescent="0.2">
      <c r="A1343" t="s">
        <v>4730</v>
      </c>
      <c r="B1343">
        <v>6</v>
      </c>
    </row>
    <row r="1344" spans="1:2" x14ac:dyDescent="0.2">
      <c r="A1344" t="s">
        <v>4731</v>
      </c>
      <c r="B1344">
        <v>6</v>
      </c>
    </row>
    <row r="1345" spans="1:2" x14ac:dyDescent="0.2">
      <c r="A1345" t="s">
        <v>4732</v>
      </c>
      <c r="B1345">
        <v>6</v>
      </c>
    </row>
    <row r="1346" spans="1:2" x14ac:dyDescent="0.2">
      <c r="A1346" t="s">
        <v>4733</v>
      </c>
      <c r="B1346">
        <v>6</v>
      </c>
    </row>
    <row r="1347" spans="1:2" x14ac:dyDescent="0.2">
      <c r="A1347" t="s">
        <v>4734</v>
      </c>
      <c r="B1347">
        <v>6</v>
      </c>
    </row>
    <row r="1348" spans="1:2" x14ac:dyDescent="0.2">
      <c r="A1348" t="s">
        <v>4735</v>
      </c>
      <c r="B1348">
        <v>6</v>
      </c>
    </row>
    <row r="1349" spans="1:2" x14ac:dyDescent="0.2">
      <c r="A1349" t="s">
        <v>4736</v>
      </c>
      <c r="B1349">
        <v>6</v>
      </c>
    </row>
    <row r="1350" spans="1:2" x14ac:dyDescent="0.2">
      <c r="A1350" t="s">
        <v>4737</v>
      </c>
      <c r="B1350">
        <v>6</v>
      </c>
    </row>
    <row r="1351" spans="1:2" x14ac:dyDescent="0.2">
      <c r="A1351" t="s">
        <v>4738</v>
      </c>
      <c r="B1351">
        <v>6</v>
      </c>
    </row>
    <row r="1352" spans="1:2" x14ac:dyDescent="0.2">
      <c r="A1352" t="s">
        <v>4739</v>
      </c>
      <c r="B1352">
        <v>6</v>
      </c>
    </row>
    <row r="1353" spans="1:2" x14ac:dyDescent="0.2">
      <c r="A1353" t="s">
        <v>4740</v>
      </c>
      <c r="B1353">
        <v>6</v>
      </c>
    </row>
    <row r="1354" spans="1:2" x14ac:dyDescent="0.2">
      <c r="A1354" t="s">
        <v>4741</v>
      </c>
      <c r="B1354">
        <v>7</v>
      </c>
    </row>
    <row r="1355" spans="1:2" x14ac:dyDescent="0.2">
      <c r="A1355" t="s">
        <v>4742</v>
      </c>
      <c r="B1355">
        <v>7</v>
      </c>
    </row>
    <row r="1356" spans="1:2" x14ac:dyDescent="0.2">
      <c r="A1356" t="s">
        <v>4743</v>
      </c>
      <c r="B1356">
        <v>7</v>
      </c>
    </row>
    <row r="1357" spans="1:2" x14ac:dyDescent="0.2">
      <c r="A1357" t="s">
        <v>4744</v>
      </c>
      <c r="B1357">
        <v>7</v>
      </c>
    </row>
    <row r="1358" spans="1:2" x14ac:dyDescent="0.2">
      <c r="A1358" t="s">
        <v>4745</v>
      </c>
      <c r="B1358">
        <v>7</v>
      </c>
    </row>
    <row r="1359" spans="1:2" x14ac:dyDescent="0.2">
      <c r="A1359" t="s">
        <v>4746</v>
      </c>
      <c r="B1359">
        <v>7</v>
      </c>
    </row>
    <row r="1360" spans="1:2" x14ac:dyDescent="0.2">
      <c r="A1360" t="s">
        <v>4747</v>
      </c>
      <c r="B1360">
        <v>7</v>
      </c>
    </row>
    <row r="1361" spans="1:2" x14ac:dyDescent="0.2">
      <c r="A1361" t="s">
        <v>4748</v>
      </c>
      <c r="B1361">
        <v>7</v>
      </c>
    </row>
    <row r="1362" spans="1:2" x14ac:dyDescent="0.2">
      <c r="A1362" t="s">
        <v>4749</v>
      </c>
      <c r="B1362">
        <v>7</v>
      </c>
    </row>
    <row r="1363" spans="1:2" x14ac:dyDescent="0.2">
      <c r="A1363" t="s">
        <v>4750</v>
      </c>
      <c r="B1363">
        <v>7</v>
      </c>
    </row>
    <row r="1364" spans="1:2" x14ac:dyDescent="0.2">
      <c r="A1364" t="s">
        <v>4751</v>
      </c>
      <c r="B1364">
        <v>7</v>
      </c>
    </row>
    <row r="1365" spans="1:2" x14ac:dyDescent="0.2">
      <c r="A1365" t="s">
        <v>4752</v>
      </c>
      <c r="B1365">
        <v>7</v>
      </c>
    </row>
    <row r="1366" spans="1:2" x14ac:dyDescent="0.2">
      <c r="A1366" t="s">
        <v>4753</v>
      </c>
      <c r="B1366">
        <v>7</v>
      </c>
    </row>
    <row r="1367" spans="1:2" x14ac:dyDescent="0.2">
      <c r="A1367" t="s">
        <v>4754</v>
      </c>
      <c r="B1367">
        <v>7</v>
      </c>
    </row>
    <row r="1368" spans="1:2" x14ac:dyDescent="0.2">
      <c r="A1368" t="s">
        <v>4755</v>
      </c>
      <c r="B1368">
        <v>7</v>
      </c>
    </row>
    <row r="1369" spans="1:2" x14ac:dyDescent="0.2">
      <c r="A1369" t="s">
        <v>4756</v>
      </c>
      <c r="B1369">
        <v>7</v>
      </c>
    </row>
    <row r="1370" spans="1:2" x14ac:dyDescent="0.2">
      <c r="A1370" t="s">
        <v>4757</v>
      </c>
      <c r="B1370">
        <v>7</v>
      </c>
    </row>
    <row r="1371" spans="1:2" x14ac:dyDescent="0.2">
      <c r="A1371" t="s">
        <v>4758</v>
      </c>
      <c r="B1371">
        <v>7</v>
      </c>
    </row>
    <row r="1372" spans="1:2" x14ac:dyDescent="0.2">
      <c r="A1372" t="s">
        <v>4759</v>
      </c>
      <c r="B1372">
        <v>7</v>
      </c>
    </row>
    <row r="1373" spans="1:2" x14ac:dyDescent="0.2">
      <c r="A1373" t="s">
        <v>4760</v>
      </c>
      <c r="B1373">
        <v>7</v>
      </c>
    </row>
    <row r="1374" spans="1:2" x14ac:dyDescent="0.2">
      <c r="A1374" t="s">
        <v>4761</v>
      </c>
      <c r="B1374">
        <v>7</v>
      </c>
    </row>
    <row r="1375" spans="1:2" x14ac:dyDescent="0.2">
      <c r="A1375" t="s">
        <v>4762</v>
      </c>
      <c r="B1375">
        <v>7</v>
      </c>
    </row>
    <row r="1376" spans="1:2" x14ac:dyDescent="0.2">
      <c r="A1376" t="s">
        <v>4763</v>
      </c>
      <c r="B1376">
        <v>7</v>
      </c>
    </row>
    <row r="1377" spans="1:2" x14ac:dyDescent="0.2">
      <c r="A1377" t="s">
        <v>4764</v>
      </c>
      <c r="B1377">
        <v>7</v>
      </c>
    </row>
    <row r="1378" spans="1:2" x14ac:dyDescent="0.2">
      <c r="A1378" t="s">
        <v>4765</v>
      </c>
      <c r="B1378">
        <v>7</v>
      </c>
    </row>
    <row r="1379" spans="1:2" x14ac:dyDescent="0.2">
      <c r="A1379" t="s">
        <v>4766</v>
      </c>
      <c r="B1379">
        <v>7</v>
      </c>
    </row>
    <row r="1380" spans="1:2" x14ac:dyDescent="0.2">
      <c r="A1380" t="s">
        <v>4767</v>
      </c>
      <c r="B1380">
        <v>7</v>
      </c>
    </row>
    <row r="1381" spans="1:2" x14ac:dyDescent="0.2">
      <c r="A1381" t="s">
        <v>4768</v>
      </c>
      <c r="B1381">
        <v>7</v>
      </c>
    </row>
    <row r="1382" spans="1:2" x14ac:dyDescent="0.2">
      <c r="A1382" t="s">
        <v>4769</v>
      </c>
      <c r="B1382">
        <v>7</v>
      </c>
    </row>
    <row r="1383" spans="1:2" x14ac:dyDescent="0.2">
      <c r="A1383" t="s">
        <v>4770</v>
      </c>
      <c r="B1383">
        <v>7</v>
      </c>
    </row>
    <row r="1384" spans="1:2" x14ac:dyDescent="0.2">
      <c r="A1384" t="s">
        <v>4771</v>
      </c>
      <c r="B1384">
        <v>7</v>
      </c>
    </row>
    <row r="1385" spans="1:2" x14ac:dyDescent="0.2">
      <c r="A1385" t="s">
        <v>4772</v>
      </c>
      <c r="B1385">
        <v>7</v>
      </c>
    </row>
    <row r="1386" spans="1:2" x14ac:dyDescent="0.2">
      <c r="A1386" t="s">
        <v>4773</v>
      </c>
      <c r="B1386">
        <v>7</v>
      </c>
    </row>
    <row r="1387" spans="1:2" x14ac:dyDescent="0.2">
      <c r="A1387" t="s">
        <v>4774</v>
      </c>
      <c r="B1387">
        <v>7</v>
      </c>
    </row>
    <row r="1388" spans="1:2" x14ac:dyDescent="0.2">
      <c r="A1388" t="s">
        <v>4775</v>
      </c>
      <c r="B1388">
        <v>7</v>
      </c>
    </row>
    <row r="1389" spans="1:2" x14ac:dyDescent="0.2">
      <c r="A1389" t="s">
        <v>4776</v>
      </c>
      <c r="B1389">
        <v>7</v>
      </c>
    </row>
    <row r="1390" spans="1:2" x14ac:dyDescent="0.2">
      <c r="A1390" t="s">
        <v>4777</v>
      </c>
      <c r="B1390">
        <v>7</v>
      </c>
    </row>
    <row r="1391" spans="1:2" x14ac:dyDescent="0.2">
      <c r="A1391" t="s">
        <v>4778</v>
      </c>
      <c r="B1391">
        <v>7</v>
      </c>
    </row>
    <row r="1392" spans="1:2" x14ac:dyDescent="0.2">
      <c r="A1392" t="s">
        <v>4779</v>
      </c>
      <c r="B1392">
        <v>7</v>
      </c>
    </row>
    <row r="1393" spans="1:2" x14ac:dyDescent="0.2">
      <c r="A1393" t="s">
        <v>4780</v>
      </c>
      <c r="B1393">
        <v>7</v>
      </c>
    </row>
    <row r="1394" spans="1:2" x14ac:dyDescent="0.2">
      <c r="A1394" t="s">
        <v>4781</v>
      </c>
      <c r="B1394">
        <v>7</v>
      </c>
    </row>
    <row r="1395" spans="1:2" x14ac:dyDescent="0.2">
      <c r="A1395" t="s">
        <v>4782</v>
      </c>
      <c r="B1395">
        <v>7</v>
      </c>
    </row>
    <row r="1396" spans="1:2" x14ac:dyDescent="0.2">
      <c r="A1396" t="s">
        <v>4783</v>
      </c>
      <c r="B1396">
        <v>7</v>
      </c>
    </row>
    <row r="1397" spans="1:2" x14ac:dyDescent="0.2">
      <c r="A1397" t="s">
        <v>4784</v>
      </c>
      <c r="B1397">
        <v>7</v>
      </c>
    </row>
    <row r="1398" spans="1:2" x14ac:dyDescent="0.2">
      <c r="A1398" t="s">
        <v>4785</v>
      </c>
      <c r="B1398">
        <v>7</v>
      </c>
    </row>
    <row r="1399" spans="1:2" x14ac:dyDescent="0.2">
      <c r="A1399" t="s">
        <v>4786</v>
      </c>
      <c r="B1399">
        <v>7</v>
      </c>
    </row>
    <row r="1400" spans="1:2" x14ac:dyDescent="0.2">
      <c r="A1400" t="s">
        <v>4787</v>
      </c>
      <c r="B1400">
        <v>7</v>
      </c>
    </row>
    <row r="1401" spans="1:2" x14ac:dyDescent="0.2">
      <c r="A1401" t="s">
        <v>4788</v>
      </c>
      <c r="B1401">
        <v>7</v>
      </c>
    </row>
    <row r="1402" spans="1:2" x14ac:dyDescent="0.2">
      <c r="A1402" t="s">
        <v>4789</v>
      </c>
      <c r="B1402">
        <v>7</v>
      </c>
    </row>
    <row r="1403" spans="1:2" x14ac:dyDescent="0.2">
      <c r="A1403" t="s">
        <v>4790</v>
      </c>
      <c r="B1403">
        <v>7</v>
      </c>
    </row>
    <row r="1404" spans="1:2" x14ac:dyDescent="0.2">
      <c r="A1404" t="s">
        <v>4791</v>
      </c>
      <c r="B1404">
        <v>7</v>
      </c>
    </row>
    <row r="1405" spans="1:2" x14ac:dyDescent="0.2">
      <c r="A1405" t="s">
        <v>4792</v>
      </c>
      <c r="B1405">
        <v>7</v>
      </c>
    </row>
    <row r="1406" spans="1:2" x14ac:dyDescent="0.2">
      <c r="A1406" t="s">
        <v>4793</v>
      </c>
      <c r="B1406">
        <v>7</v>
      </c>
    </row>
    <row r="1407" spans="1:2" x14ac:dyDescent="0.2">
      <c r="A1407" t="s">
        <v>4794</v>
      </c>
      <c r="B1407">
        <v>7</v>
      </c>
    </row>
    <row r="1408" spans="1:2" x14ac:dyDescent="0.2">
      <c r="A1408" t="s">
        <v>4795</v>
      </c>
      <c r="B1408">
        <v>7</v>
      </c>
    </row>
    <row r="1409" spans="1:2" x14ac:dyDescent="0.2">
      <c r="A1409" t="s">
        <v>4796</v>
      </c>
      <c r="B1409">
        <v>7</v>
      </c>
    </row>
    <row r="1410" spans="1:2" x14ac:dyDescent="0.2">
      <c r="A1410" t="s">
        <v>4797</v>
      </c>
      <c r="B1410">
        <v>7</v>
      </c>
    </row>
    <row r="1411" spans="1:2" x14ac:dyDescent="0.2">
      <c r="A1411" t="s">
        <v>4798</v>
      </c>
      <c r="B1411">
        <v>7</v>
      </c>
    </row>
    <row r="1412" spans="1:2" x14ac:dyDescent="0.2">
      <c r="A1412" t="s">
        <v>4799</v>
      </c>
      <c r="B1412">
        <v>7</v>
      </c>
    </row>
    <row r="1413" spans="1:2" x14ac:dyDescent="0.2">
      <c r="A1413" t="s">
        <v>4800</v>
      </c>
      <c r="B1413">
        <v>7</v>
      </c>
    </row>
    <row r="1414" spans="1:2" x14ac:dyDescent="0.2">
      <c r="A1414" t="s">
        <v>4801</v>
      </c>
      <c r="B1414">
        <v>7</v>
      </c>
    </row>
    <row r="1415" spans="1:2" x14ac:dyDescent="0.2">
      <c r="A1415" t="s">
        <v>4802</v>
      </c>
      <c r="B1415">
        <v>7</v>
      </c>
    </row>
    <row r="1416" spans="1:2" x14ac:dyDescent="0.2">
      <c r="A1416" t="s">
        <v>4803</v>
      </c>
      <c r="B1416">
        <v>7</v>
      </c>
    </row>
    <row r="1417" spans="1:2" x14ac:dyDescent="0.2">
      <c r="A1417" t="s">
        <v>4804</v>
      </c>
      <c r="B1417">
        <v>7</v>
      </c>
    </row>
    <row r="1418" spans="1:2" x14ac:dyDescent="0.2">
      <c r="A1418" t="s">
        <v>4805</v>
      </c>
      <c r="B1418">
        <v>7</v>
      </c>
    </row>
    <row r="1419" spans="1:2" x14ac:dyDescent="0.2">
      <c r="A1419" t="s">
        <v>4806</v>
      </c>
      <c r="B1419">
        <v>7</v>
      </c>
    </row>
    <row r="1420" spans="1:2" x14ac:dyDescent="0.2">
      <c r="A1420" t="s">
        <v>4807</v>
      </c>
      <c r="B1420">
        <v>7</v>
      </c>
    </row>
    <row r="1421" spans="1:2" x14ac:dyDescent="0.2">
      <c r="A1421" t="s">
        <v>4808</v>
      </c>
      <c r="B1421">
        <v>7</v>
      </c>
    </row>
    <row r="1422" spans="1:2" x14ac:dyDescent="0.2">
      <c r="A1422" t="s">
        <v>4809</v>
      </c>
      <c r="B1422">
        <v>7</v>
      </c>
    </row>
    <row r="1423" spans="1:2" x14ac:dyDescent="0.2">
      <c r="A1423" t="s">
        <v>4810</v>
      </c>
      <c r="B1423">
        <v>7</v>
      </c>
    </row>
    <row r="1424" spans="1:2" x14ac:dyDescent="0.2">
      <c r="A1424" t="s">
        <v>4811</v>
      </c>
      <c r="B1424">
        <v>7</v>
      </c>
    </row>
    <row r="1425" spans="1:2" x14ac:dyDescent="0.2">
      <c r="A1425" t="s">
        <v>4812</v>
      </c>
      <c r="B1425">
        <v>7</v>
      </c>
    </row>
    <row r="1426" spans="1:2" x14ac:dyDescent="0.2">
      <c r="A1426" t="s">
        <v>4813</v>
      </c>
      <c r="B1426">
        <v>7</v>
      </c>
    </row>
    <row r="1427" spans="1:2" x14ac:dyDescent="0.2">
      <c r="A1427" t="s">
        <v>4814</v>
      </c>
      <c r="B1427">
        <v>7</v>
      </c>
    </row>
    <row r="1428" spans="1:2" x14ac:dyDescent="0.2">
      <c r="A1428" t="s">
        <v>4815</v>
      </c>
      <c r="B1428">
        <v>7</v>
      </c>
    </row>
    <row r="1429" spans="1:2" x14ac:dyDescent="0.2">
      <c r="A1429" t="s">
        <v>4816</v>
      </c>
      <c r="B1429">
        <v>7</v>
      </c>
    </row>
    <row r="1430" spans="1:2" x14ac:dyDescent="0.2">
      <c r="A1430" t="s">
        <v>4817</v>
      </c>
      <c r="B1430">
        <v>7</v>
      </c>
    </row>
    <row r="1431" spans="1:2" x14ac:dyDescent="0.2">
      <c r="A1431" t="s">
        <v>4818</v>
      </c>
      <c r="B1431">
        <v>7</v>
      </c>
    </row>
    <row r="1432" spans="1:2" x14ac:dyDescent="0.2">
      <c r="A1432" t="s">
        <v>4819</v>
      </c>
      <c r="B1432">
        <v>7</v>
      </c>
    </row>
    <row r="1433" spans="1:2" x14ac:dyDescent="0.2">
      <c r="A1433" t="s">
        <v>4820</v>
      </c>
      <c r="B1433">
        <v>7</v>
      </c>
    </row>
    <row r="1434" spans="1:2" x14ac:dyDescent="0.2">
      <c r="A1434" t="s">
        <v>4821</v>
      </c>
      <c r="B1434">
        <v>7</v>
      </c>
    </row>
    <row r="1435" spans="1:2" x14ac:dyDescent="0.2">
      <c r="A1435" t="s">
        <v>4822</v>
      </c>
      <c r="B1435">
        <v>7</v>
      </c>
    </row>
    <row r="1436" spans="1:2" x14ac:dyDescent="0.2">
      <c r="A1436" t="s">
        <v>4823</v>
      </c>
      <c r="B1436">
        <v>7</v>
      </c>
    </row>
    <row r="1437" spans="1:2" x14ac:dyDescent="0.2">
      <c r="A1437" t="s">
        <v>4824</v>
      </c>
      <c r="B1437">
        <v>7</v>
      </c>
    </row>
    <row r="1438" spans="1:2" x14ac:dyDescent="0.2">
      <c r="A1438" t="s">
        <v>4825</v>
      </c>
      <c r="B1438">
        <v>7</v>
      </c>
    </row>
    <row r="1439" spans="1:2" x14ac:dyDescent="0.2">
      <c r="A1439" t="s">
        <v>4826</v>
      </c>
      <c r="B1439">
        <v>7</v>
      </c>
    </row>
    <row r="1440" spans="1:2" x14ac:dyDescent="0.2">
      <c r="A1440" t="s">
        <v>4827</v>
      </c>
      <c r="B1440">
        <v>7</v>
      </c>
    </row>
    <row r="1441" spans="1:2" x14ac:dyDescent="0.2">
      <c r="A1441" t="s">
        <v>4828</v>
      </c>
      <c r="B1441">
        <v>7</v>
      </c>
    </row>
    <row r="1442" spans="1:2" x14ac:dyDescent="0.2">
      <c r="A1442" t="s">
        <v>4829</v>
      </c>
      <c r="B1442">
        <v>7</v>
      </c>
    </row>
    <row r="1443" spans="1:2" x14ac:dyDescent="0.2">
      <c r="A1443" t="s">
        <v>4830</v>
      </c>
      <c r="B1443">
        <v>7</v>
      </c>
    </row>
    <row r="1444" spans="1:2" x14ac:dyDescent="0.2">
      <c r="A1444" t="s">
        <v>4831</v>
      </c>
      <c r="B1444">
        <v>7</v>
      </c>
    </row>
    <row r="1445" spans="1:2" x14ac:dyDescent="0.2">
      <c r="A1445" t="s">
        <v>4832</v>
      </c>
      <c r="B1445">
        <v>7</v>
      </c>
    </row>
    <row r="1446" spans="1:2" x14ac:dyDescent="0.2">
      <c r="A1446" t="s">
        <v>4833</v>
      </c>
      <c r="B1446">
        <v>7</v>
      </c>
    </row>
    <row r="1447" spans="1:2" x14ac:dyDescent="0.2">
      <c r="A1447" t="s">
        <v>4834</v>
      </c>
      <c r="B1447">
        <v>7</v>
      </c>
    </row>
    <row r="1448" spans="1:2" x14ac:dyDescent="0.2">
      <c r="A1448" t="s">
        <v>4835</v>
      </c>
      <c r="B1448">
        <v>7</v>
      </c>
    </row>
    <row r="1449" spans="1:2" x14ac:dyDescent="0.2">
      <c r="A1449" t="s">
        <v>4836</v>
      </c>
      <c r="B1449">
        <v>7</v>
      </c>
    </row>
    <row r="1450" spans="1:2" x14ac:dyDescent="0.2">
      <c r="A1450" t="s">
        <v>4837</v>
      </c>
      <c r="B1450">
        <v>7</v>
      </c>
    </row>
    <row r="1451" spans="1:2" x14ac:dyDescent="0.2">
      <c r="A1451" t="s">
        <v>4838</v>
      </c>
      <c r="B1451">
        <v>7</v>
      </c>
    </row>
    <row r="1452" spans="1:2" x14ac:dyDescent="0.2">
      <c r="A1452" t="s">
        <v>4839</v>
      </c>
      <c r="B1452">
        <v>8</v>
      </c>
    </row>
    <row r="1453" spans="1:2" x14ac:dyDescent="0.2">
      <c r="A1453" t="s">
        <v>4840</v>
      </c>
      <c r="B1453">
        <v>8</v>
      </c>
    </row>
    <row r="1454" spans="1:2" x14ac:dyDescent="0.2">
      <c r="A1454" t="s">
        <v>4841</v>
      </c>
      <c r="B1454">
        <v>8</v>
      </c>
    </row>
    <row r="1455" spans="1:2" x14ac:dyDescent="0.2">
      <c r="A1455" t="s">
        <v>4842</v>
      </c>
      <c r="B1455">
        <v>8</v>
      </c>
    </row>
    <row r="1456" spans="1:2" x14ac:dyDescent="0.2">
      <c r="A1456" t="s">
        <v>4843</v>
      </c>
      <c r="B1456">
        <v>8</v>
      </c>
    </row>
    <row r="1457" spans="1:2" x14ac:dyDescent="0.2">
      <c r="A1457" t="s">
        <v>4844</v>
      </c>
      <c r="B1457">
        <v>8</v>
      </c>
    </row>
    <row r="1458" spans="1:2" x14ac:dyDescent="0.2">
      <c r="A1458" t="s">
        <v>4845</v>
      </c>
      <c r="B1458">
        <v>8</v>
      </c>
    </row>
    <row r="1459" spans="1:2" x14ac:dyDescent="0.2">
      <c r="A1459" t="s">
        <v>4846</v>
      </c>
      <c r="B1459">
        <v>8</v>
      </c>
    </row>
    <row r="1460" spans="1:2" x14ac:dyDescent="0.2">
      <c r="A1460" t="s">
        <v>4847</v>
      </c>
      <c r="B1460">
        <v>8</v>
      </c>
    </row>
    <row r="1461" spans="1:2" x14ac:dyDescent="0.2">
      <c r="A1461" t="s">
        <v>4848</v>
      </c>
      <c r="B1461">
        <v>8</v>
      </c>
    </row>
    <row r="1462" spans="1:2" x14ac:dyDescent="0.2">
      <c r="A1462" t="s">
        <v>4849</v>
      </c>
      <c r="B1462">
        <v>8</v>
      </c>
    </row>
    <row r="1463" spans="1:2" x14ac:dyDescent="0.2">
      <c r="A1463" t="s">
        <v>4850</v>
      </c>
      <c r="B1463">
        <v>8</v>
      </c>
    </row>
    <row r="1464" spans="1:2" x14ac:dyDescent="0.2">
      <c r="A1464" t="s">
        <v>4851</v>
      </c>
      <c r="B1464">
        <v>8</v>
      </c>
    </row>
    <row r="1465" spans="1:2" x14ac:dyDescent="0.2">
      <c r="A1465" t="s">
        <v>4852</v>
      </c>
      <c r="B1465">
        <v>8</v>
      </c>
    </row>
    <row r="1466" spans="1:2" x14ac:dyDescent="0.2">
      <c r="A1466" t="s">
        <v>4853</v>
      </c>
      <c r="B1466">
        <v>8</v>
      </c>
    </row>
    <row r="1467" spans="1:2" x14ac:dyDescent="0.2">
      <c r="A1467" t="s">
        <v>4854</v>
      </c>
      <c r="B1467">
        <v>8</v>
      </c>
    </row>
    <row r="1468" spans="1:2" x14ac:dyDescent="0.2">
      <c r="A1468" t="s">
        <v>4855</v>
      </c>
      <c r="B1468">
        <v>8</v>
      </c>
    </row>
    <row r="1469" spans="1:2" x14ac:dyDescent="0.2">
      <c r="A1469" t="s">
        <v>4856</v>
      </c>
      <c r="B1469">
        <v>8</v>
      </c>
    </row>
    <row r="1470" spans="1:2" x14ac:dyDescent="0.2">
      <c r="A1470" t="s">
        <v>4857</v>
      </c>
      <c r="B1470">
        <v>8</v>
      </c>
    </row>
    <row r="1471" spans="1:2" x14ac:dyDescent="0.2">
      <c r="A1471" t="s">
        <v>4858</v>
      </c>
      <c r="B1471">
        <v>8</v>
      </c>
    </row>
    <row r="1472" spans="1:2" x14ac:dyDescent="0.2">
      <c r="A1472" t="s">
        <v>4859</v>
      </c>
      <c r="B1472">
        <v>8</v>
      </c>
    </row>
    <row r="1473" spans="1:2" x14ac:dyDescent="0.2">
      <c r="A1473" t="s">
        <v>4860</v>
      </c>
      <c r="B1473">
        <v>8</v>
      </c>
    </row>
    <row r="1474" spans="1:2" x14ac:dyDescent="0.2">
      <c r="A1474" t="s">
        <v>4861</v>
      </c>
      <c r="B1474">
        <v>8</v>
      </c>
    </row>
    <row r="1475" spans="1:2" x14ac:dyDescent="0.2">
      <c r="A1475" t="s">
        <v>4862</v>
      </c>
      <c r="B1475">
        <v>8</v>
      </c>
    </row>
    <row r="1476" spans="1:2" x14ac:dyDescent="0.2">
      <c r="A1476" t="s">
        <v>4863</v>
      </c>
      <c r="B1476">
        <v>8</v>
      </c>
    </row>
    <row r="1477" spans="1:2" x14ac:dyDescent="0.2">
      <c r="A1477" t="s">
        <v>4864</v>
      </c>
      <c r="B1477">
        <v>8</v>
      </c>
    </row>
    <row r="1478" spans="1:2" x14ac:dyDescent="0.2">
      <c r="A1478" t="s">
        <v>4865</v>
      </c>
      <c r="B1478">
        <v>8</v>
      </c>
    </row>
    <row r="1479" spans="1:2" x14ac:dyDescent="0.2">
      <c r="A1479" t="s">
        <v>4866</v>
      </c>
      <c r="B1479">
        <v>8</v>
      </c>
    </row>
    <row r="1480" spans="1:2" x14ac:dyDescent="0.2">
      <c r="A1480" t="s">
        <v>4867</v>
      </c>
      <c r="B1480">
        <v>8</v>
      </c>
    </row>
    <row r="1481" spans="1:2" x14ac:dyDescent="0.2">
      <c r="A1481" t="s">
        <v>4868</v>
      </c>
      <c r="B1481">
        <v>8</v>
      </c>
    </row>
    <row r="1482" spans="1:2" x14ac:dyDescent="0.2">
      <c r="A1482" t="s">
        <v>4869</v>
      </c>
      <c r="B1482">
        <v>8</v>
      </c>
    </row>
    <row r="1483" spans="1:2" x14ac:dyDescent="0.2">
      <c r="A1483" t="s">
        <v>4870</v>
      </c>
      <c r="B1483">
        <v>8</v>
      </c>
    </row>
    <row r="1484" spans="1:2" x14ac:dyDescent="0.2">
      <c r="A1484" t="s">
        <v>4871</v>
      </c>
      <c r="B1484">
        <v>8</v>
      </c>
    </row>
    <row r="1485" spans="1:2" x14ac:dyDescent="0.2">
      <c r="A1485" t="s">
        <v>4872</v>
      </c>
      <c r="B1485">
        <v>8</v>
      </c>
    </row>
    <row r="1486" spans="1:2" x14ac:dyDescent="0.2">
      <c r="A1486" t="s">
        <v>4873</v>
      </c>
      <c r="B1486">
        <v>8</v>
      </c>
    </row>
    <row r="1487" spans="1:2" x14ac:dyDescent="0.2">
      <c r="A1487" t="s">
        <v>4874</v>
      </c>
      <c r="B1487">
        <v>8</v>
      </c>
    </row>
    <row r="1488" spans="1:2" x14ac:dyDescent="0.2">
      <c r="A1488" t="s">
        <v>4875</v>
      </c>
      <c r="B1488">
        <v>8</v>
      </c>
    </row>
    <row r="1489" spans="1:2" x14ac:dyDescent="0.2">
      <c r="A1489" t="s">
        <v>4876</v>
      </c>
      <c r="B1489">
        <v>8</v>
      </c>
    </row>
    <row r="1490" spans="1:2" x14ac:dyDescent="0.2">
      <c r="A1490" t="s">
        <v>4877</v>
      </c>
      <c r="B1490">
        <v>8</v>
      </c>
    </row>
    <row r="1491" spans="1:2" x14ac:dyDescent="0.2">
      <c r="A1491" t="s">
        <v>4878</v>
      </c>
      <c r="B1491">
        <v>8</v>
      </c>
    </row>
    <row r="1492" spans="1:2" x14ac:dyDescent="0.2">
      <c r="A1492" t="s">
        <v>4879</v>
      </c>
      <c r="B1492">
        <v>8</v>
      </c>
    </row>
    <row r="1493" spans="1:2" x14ac:dyDescent="0.2">
      <c r="A1493" t="s">
        <v>4880</v>
      </c>
      <c r="B1493">
        <v>8</v>
      </c>
    </row>
    <row r="1494" spans="1:2" x14ac:dyDescent="0.2">
      <c r="A1494" t="s">
        <v>4881</v>
      </c>
      <c r="B1494">
        <v>8</v>
      </c>
    </row>
    <row r="1495" spans="1:2" x14ac:dyDescent="0.2">
      <c r="A1495" t="s">
        <v>4882</v>
      </c>
      <c r="B1495">
        <v>8</v>
      </c>
    </row>
    <row r="1496" spans="1:2" x14ac:dyDescent="0.2">
      <c r="A1496" t="s">
        <v>4883</v>
      </c>
      <c r="B1496">
        <v>8</v>
      </c>
    </row>
    <row r="1497" spans="1:2" x14ac:dyDescent="0.2">
      <c r="A1497" t="s">
        <v>4884</v>
      </c>
      <c r="B1497">
        <v>8</v>
      </c>
    </row>
    <row r="1498" spans="1:2" x14ac:dyDescent="0.2">
      <c r="A1498" t="s">
        <v>4885</v>
      </c>
      <c r="B1498">
        <v>8</v>
      </c>
    </row>
    <row r="1499" spans="1:2" x14ac:dyDescent="0.2">
      <c r="A1499" t="s">
        <v>4886</v>
      </c>
      <c r="B1499">
        <v>8</v>
      </c>
    </row>
    <row r="1500" spans="1:2" x14ac:dyDescent="0.2">
      <c r="A1500" t="s">
        <v>4887</v>
      </c>
      <c r="B1500">
        <v>8</v>
      </c>
    </row>
    <row r="1501" spans="1:2" x14ac:dyDescent="0.2">
      <c r="A1501" t="s">
        <v>4888</v>
      </c>
      <c r="B1501">
        <v>8</v>
      </c>
    </row>
    <row r="1502" spans="1:2" x14ac:dyDescent="0.2">
      <c r="A1502" t="s">
        <v>4889</v>
      </c>
      <c r="B1502">
        <v>8</v>
      </c>
    </row>
    <row r="1503" spans="1:2" x14ac:dyDescent="0.2">
      <c r="A1503" t="s">
        <v>4890</v>
      </c>
      <c r="B1503">
        <v>8</v>
      </c>
    </row>
    <row r="1504" spans="1:2" x14ac:dyDescent="0.2">
      <c r="A1504" t="s">
        <v>4891</v>
      </c>
      <c r="B1504">
        <v>8</v>
      </c>
    </row>
    <row r="1505" spans="1:2" x14ac:dyDescent="0.2">
      <c r="A1505" t="s">
        <v>4892</v>
      </c>
      <c r="B1505">
        <v>8</v>
      </c>
    </row>
    <row r="1506" spans="1:2" x14ac:dyDescent="0.2">
      <c r="A1506" t="s">
        <v>4893</v>
      </c>
      <c r="B1506">
        <v>8</v>
      </c>
    </row>
    <row r="1507" spans="1:2" x14ac:dyDescent="0.2">
      <c r="A1507" t="s">
        <v>4894</v>
      </c>
      <c r="B1507">
        <v>8</v>
      </c>
    </row>
    <row r="1508" spans="1:2" x14ac:dyDescent="0.2">
      <c r="A1508" t="s">
        <v>4895</v>
      </c>
      <c r="B1508">
        <v>8</v>
      </c>
    </row>
    <row r="1509" spans="1:2" x14ac:dyDescent="0.2">
      <c r="A1509" t="s">
        <v>4896</v>
      </c>
      <c r="B1509">
        <v>8</v>
      </c>
    </row>
    <row r="1510" spans="1:2" x14ac:dyDescent="0.2">
      <c r="A1510" t="s">
        <v>4897</v>
      </c>
      <c r="B1510">
        <v>8</v>
      </c>
    </row>
    <row r="1511" spans="1:2" x14ac:dyDescent="0.2">
      <c r="A1511" t="s">
        <v>4898</v>
      </c>
      <c r="B1511">
        <v>8</v>
      </c>
    </row>
    <row r="1512" spans="1:2" x14ac:dyDescent="0.2">
      <c r="A1512" t="s">
        <v>4899</v>
      </c>
      <c r="B1512">
        <v>8</v>
      </c>
    </row>
    <row r="1513" spans="1:2" x14ac:dyDescent="0.2">
      <c r="A1513" t="s">
        <v>4900</v>
      </c>
      <c r="B1513">
        <v>8</v>
      </c>
    </row>
    <row r="1514" spans="1:2" x14ac:dyDescent="0.2">
      <c r="A1514" t="s">
        <v>4901</v>
      </c>
      <c r="B1514">
        <v>8</v>
      </c>
    </row>
    <row r="1515" spans="1:2" x14ac:dyDescent="0.2">
      <c r="A1515" t="s">
        <v>4902</v>
      </c>
      <c r="B1515">
        <v>8</v>
      </c>
    </row>
    <row r="1516" spans="1:2" x14ac:dyDescent="0.2">
      <c r="A1516" t="s">
        <v>4903</v>
      </c>
      <c r="B1516">
        <v>8</v>
      </c>
    </row>
    <row r="1517" spans="1:2" x14ac:dyDescent="0.2">
      <c r="A1517" t="s">
        <v>4904</v>
      </c>
      <c r="B1517">
        <v>8</v>
      </c>
    </row>
    <row r="1518" spans="1:2" x14ac:dyDescent="0.2">
      <c r="A1518" t="s">
        <v>4905</v>
      </c>
      <c r="B1518">
        <v>8</v>
      </c>
    </row>
    <row r="1519" spans="1:2" x14ac:dyDescent="0.2">
      <c r="A1519" t="s">
        <v>4906</v>
      </c>
      <c r="B1519">
        <v>8</v>
      </c>
    </row>
    <row r="1520" spans="1:2" x14ac:dyDescent="0.2">
      <c r="A1520" t="s">
        <v>4907</v>
      </c>
      <c r="B1520">
        <v>8</v>
      </c>
    </row>
    <row r="1521" spans="1:2" x14ac:dyDescent="0.2">
      <c r="A1521" t="s">
        <v>4908</v>
      </c>
      <c r="B1521">
        <v>8</v>
      </c>
    </row>
    <row r="1522" spans="1:2" x14ac:dyDescent="0.2">
      <c r="A1522" t="s">
        <v>4909</v>
      </c>
      <c r="B1522">
        <v>8</v>
      </c>
    </row>
    <row r="1523" spans="1:2" x14ac:dyDescent="0.2">
      <c r="A1523" t="s">
        <v>4910</v>
      </c>
      <c r="B1523">
        <v>8</v>
      </c>
    </row>
    <row r="1524" spans="1:2" x14ac:dyDescent="0.2">
      <c r="A1524" t="s">
        <v>4911</v>
      </c>
      <c r="B1524">
        <v>8</v>
      </c>
    </row>
    <row r="1525" spans="1:2" x14ac:dyDescent="0.2">
      <c r="A1525" t="s">
        <v>4912</v>
      </c>
      <c r="B1525">
        <v>8</v>
      </c>
    </row>
    <row r="1526" spans="1:2" x14ac:dyDescent="0.2">
      <c r="A1526" t="s">
        <v>4913</v>
      </c>
      <c r="B1526">
        <v>8</v>
      </c>
    </row>
    <row r="1527" spans="1:2" x14ac:dyDescent="0.2">
      <c r="A1527" t="s">
        <v>4914</v>
      </c>
      <c r="B1527">
        <v>8</v>
      </c>
    </row>
    <row r="1528" spans="1:2" x14ac:dyDescent="0.2">
      <c r="A1528" t="s">
        <v>4915</v>
      </c>
      <c r="B1528">
        <v>8</v>
      </c>
    </row>
    <row r="1529" spans="1:2" x14ac:dyDescent="0.2">
      <c r="A1529" t="s">
        <v>4916</v>
      </c>
      <c r="B1529">
        <v>8</v>
      </c>
    </row>
    <row r="1530" spans="1:2" x14ac:dyDescent="0.2">
      <c r="A1530" t="s">
        <v>4917</v>
      </c>
      <c r="B1530">
        <v>8</v>
      </c>
    </row>
    <row r="1531" spans="1:2" x14ac:dyDescent="0.2">
      <c r="A1531" t="s">
        <v>4918</v>
      </c>
      <c r="B1531">
        <v>8</v>
      </c>
    </row>
    <row r="1532" spans="1:2" x14ac:dyDescent="0.2">
      <c r="A1532" t="s">
        <v>4919</v>
      </c>
      <c r="B1532">
        <v>8</v>
      </c>
    </row>
    <row r="1533" spans="1:2" x14ac:dyDescent="0.2">
      <c r="A1533" t="s">
        <v>4920</v>
      </c>
      <c r="B1533">
        <v>8</v>
      </c>
    </row>
    <row r="1534" spans="1:2" x14ac:dyDescent="0.2">
      <c r="A1534" t="s">
        <v>4921</v>
      </c>
      <c r="B1534">
        <v>8</v>
      </c>
    </row>
    <row r="1535" spans="1:2" x14ac:dyDescent="0.2">
      <c r="A1535" t="s">
        <v>4922</v>
      </c>
      <c r="B1535">
        <v>8</v>
      </c>
    </row>
    <row r="1536" spans="1:2" x14ac:dyDescent="0.2">
      <c r="A1536" t="s">
        <v>4923</v>
      </c>
      <c r="B1536">
        <v>8</v>
      </c>
    </row>
    <row r="1537" spans="1:2" x14ac:dyDescent="0.2">
      <c r="A1537" t="s">
        <v>4924</v>
      </c>
      <c r="B1537">
        <v>8</v>
      </c>
    </row>
    <row r="1538" spans="1:2" x14ac:dyDescent="0.2">
      <c r="A1538" t="s">
        <v>4925</v>
      </c>
      <c r="B1538">
        <v>8</v>
      </c>
    </row>
    <row r="1539" spans="1:2" x14ac:dyDescent="0.2">
      <c r="A1539" t="s">
        <v>4926</v>
      </c>
      <c r="B1539">
        <v>8</v>
      </c>
    </row>
    <row r="1540" spans="1:2" x14ac:dyDescent="0.2">
      <c r="A1540" t="s">
        <v>4927</v>
      </c>
      <c r="B1540">
        <v>8</v>
      </c>
    </row>
    <row r="1541" spans="1:2" x14ac:dyDescent="0.2">
      <c r="A1541" t="s">
        <v>4928</v>
      </c>
      <c r="B1541">
        <v>8</v>
      </c>
    </row>
    <row r="1542" spans="1:2" x14ac:dyDescent="0.2">
      <c r="A1542" t="s">
        <v>4929</v>
      </c>
      <c r="B1542">
        <v>8</v>
      </c>
    </row>
    <row r="1543" spans="1:2" x14ac:dyDescent="0.2">
      <c r="A1543" t="s">
        <v>4930</v>
      </c>
      <c r="B1543">
        <v>8</v>
      </c>
    </row>
    <row r="1544" spans="1:2" x14ac:dyDescent="0.2">
      <c r="A1544" t="s">
        <v>4931</v>
      </c>
      <c r="B1544">
        <v>8</v>
      </c>
    </row>
    <row r="1545" spans="1:2" x14ac:dyDescent="0.2">
      <c r="A1545" t="s">
        <v>4932</v>
      </c>
      <c r="B1545">
        <v>8</v>
      </c>
    </row>
    <row r="1546" spans="1:2" x14ac:dyDescent="0.2">
      <c r="A1546" t="s">
        <v>4933</v>
      </c>
      <c r="B1546">
        <v>8</v>
      </c>
    </row>
    <row r="1547" spans="1:2" x14ac:dyDescent="0.2">
      <c r="A1547" t="s">
        <v>4934</v>
      </c>
      <c r="B1547">
        <v>8</v>
      </c>
    </row>
    <row r="1548" spans="1:2" x14ac:dyDescent="0.2">
      <c r="A1548" t="s">
        <v>4935</v>
      </c>
      <c r="B1548">
        <v>8</v>
      </c>
    </row>
    <row r="1549" spans="1:2" x14ac:dyDescent="0.2">
      <c r="A1549" t="s">
        <v>4936</v>
      </c>
      <c r="B1549">
        <v>8</v>
      </c>
    </row>
    <row r="1550" spans="1:2" x14ac:dyDescent="0.2">
      <c r="A1550" t="s">
        <v>4937</v>
      </c>
      <c r="B1550">
        <v>8</v>
      </c>
    </row>
    <row r="1551" spans="1:2" x14ac:dyDescent="0.2">
      <c r="A1551" t="s">
        <v>4938</v>
      </c>
      <c r="B1551">
        <v>8</v>
      </c>
    </row>
    <row r="1552" spans="1:2" x14ac:dyDescent="0.2">
      <c r="A1552" t="s">
        <v>4939</v>
      </c>
      <c r="B1552">
        <v>8</v>
      </c>
    </row>
    <row r="1553" spans="1:2" x14ac:dyDescent="0.2">
      <c r="A1553" t="s">
        <v>4940</v>
      </c>
      <c r="B1553">
        <v>8</v>
      </c>
    </row>
    <row r="1554" spans="1:2" x14ac:dyDescent="0.2">
      <c r="A1554" t="s">
        <v>4941</v>
      </c>
      <c r="B1554">
        <v>8</v>
      </c>
    </row>
    <row r="1555" spans="1:2" x14ac:dyDescent="0.2">
      <c r="A1555" t="s">
        <v>4942</v>
      </c>
      <c r="B1555">
        <v>8</v>
      </c>
    </row>
    <row r="1556" spans="1:2" x14ac:dyDescent="0.2">
      <c r="A1556" t="s">
        <v>4943</v>
      </c>
      <c r="B1556">
        <v>8</v>
      </c>
    </row>
    <row r="1557" spans="1:2" x14ac:dyDescent="0.2">
      <c r="A1557" t="s">
        <v>4944</v>
      </c>
      <c r="B1557">
        <v>8</v>
      </c>
    </row>
    <row r="1558" spans="1:2" x14ac:dyDescent="0.2">
      <c r="A1558" t="s">
        <v>4945</v>
      </c>
      <c r="B1558">
        <v>8</v>
      </c>
    </row>
    <row r="1559" spans="1:2" x14ac:dyDescent="0.2">
      <c r="A1559" t="s">
        <v>4946</v>
      </c>
      <c r="B1559">
        <v>8</v>
      </c>
    </row>
    <row r="1560" spans="1:2" x14ac:dyDescent="0.2">
      <c r="A1560" t="s">
        <v>4947</v>
      </c>
      <c r="B1560">
        <v>8</v>
      </c>
    </row>
    <row r="1561" spans="1:2" x14ac:dyDescent="0.2">
      <c r="A1561" t="s">
        <v>4948</v>
      </c>
      <c r="B1561">
        <v>8</v>
      </c>
    </row>
    <row r="1562" spans="1:2" x14ac:dyDescent="0.2">
      <c r="A1562" t="s">
        <v>4949</v>
      </c>
      <c r="B1562">
        <v>8</v>
      </c>
    </row>
    <row r="1563" spans="1:2" x14ac:dyDescent="0.2">
      <c r="A1563" t="s">
        <v>4950</v>
      </c>
      <c r="B1563">
        <v>8</v>
      </c>
    </row>
    <row r="1564" spans="1:2" x14ac:dyDescent="0.2">
      <c r="A1564" t="s">
        <v>4951</v>
      </c>
      <c r="B1564">
        <v>8</v>
      </c>
    </row>
    <row r="1565" spans="1:2" x14ac:dyDescent="0.2">
      <c r="A1565" t="s">
        <v>4952</v>
      </c>
      <c r="B1565">
        <v>8</v>
      </c>
    </row>
    <row r="1566" spans="1:2" x14ac:dyDescent="0.2">
      <c r="A1566" t="s">
        <v>4953</v>
      </c>
      <c r="B1566">
        <v>8</v>
      </c>
    </row>
    <row r="1567" spans="1:2" x14ac:dyDescent="0.2">
      <c r="A1567" t="s">
        <v>4954</v>
      </c>
      <c r="B1567">
        <v>8</v>
      </c>
    </row>
    <row r="1568" spans="1:2" x14ac:dyDescent="0.2">
      <c r="A1568" t="s">
        <v>4955</v>
      </c>
      <c r="B1568">
        <v>8</v>
      </c>
    </row>
    <row r="1569" spans="1:2" x14ac:dyDescent="0.2">
      <c r="A1569" t="s">
        <v>4956</v>
      </c>
      <c r="B1569">
        <v>8</v>
      </c>
    </row>
    <row r="1570" spans="1:2" x14ac:dyDescent="0.2">
      <c r="A1570" t="s">
        <v>4957</v>
      </c>
      <c r="B1570">
        <v>8</v>
      </c>
    </row>
    <row r="1571" spans="1:2" x14ac:dyDescent="0.2">
      <c r="A1571" t="s">
        <v>4958</v>
      </c>
      <c r="B1571">
        <v>8</v>
      </c>
    </row>
    <row r="1572" spans="1:2" x14ac:dyDescent="0.2">
      <c r="A1572" t="s">
        <v>4959</v>
      </c>
      <c r="B1572">
        <v>8</v>
      </c>
    </row>
    <row r="1573" spans="1:2" x14ac:dyDescent="0.2">
      <c r="A1573" t="s">
        <v>4960</v>
      </c>
      <c r="B1573">
        <v>8</v>
      </c>
    </row>
    <row r="1574" spans="1:2" x14ac:dyDescent="0.2">
      <c r="A1574" t="s">
        <v>4961</v>
      </c>
      <c r="B1574">
        <v>8</v>
      </c>
    </row>
    <row r="1575" spans="1:2" x14ac:dyDescent="0.2">
      <c r="A1575" t="s">
        <v>4962</v>
      </c>
      <c r="B1575">
        <v>8</v>
      </c>
    </row>
    <row r="1576" spans="1:2" x14ac:dyDescent="0.2">
      <c r="A1576" t="s">
        <v>4963</v>
      </c>
      <c r="B1576">
        <v>8</v>
      </c>
    </row>
    <row r="1577" spans="1:2" x14ac:dyDescent="0.2">
      <c r="A1577" t="s">
        <v>4964</v>
      </c>
      <c r="B1577">
        <v>8</v>
      </c>
    </row>
    <row r="1578" spans="1:2" x14ac:dyDescent="0.2">
      <c r="A1578" t="s">
        <v>4965</v>
      </c>
      <c r="B1578">
        <v>8</v>
      </c>
    </row>
    <row r="1579" spans="1:2" x14ac:dyDescent="0.2">
      <c r="A1579" t="s">
        <v>4966</v>
      </c>
      <c r="B1579">
        <v>8</v>
      </c>
    </row>
    <row r="1580" spans="1:2" x14ac:dyDescent="0.2">
      <c r="A1580" t="s">
        <v>4967</v>
      </c>
      <c r="B1580">
        <v>8</v>
      </c>
    </row>
    <row r="1581" spans="1:2" x14ac:dyDescent="0.2">
      <c r="A1581" t="s">
        <v>4968</v>
      </c>
      <c r="B1581">
        <v>8</v>
      </c>
    </row>
    <row r="1582" spans="1:2" x14ac:dyDescent="0.2">
      <c r="A1582" t="s">
        <v>4969</v>
      </c>
      <c r="B1582">
        <v>8</v>
      </c>
    </row>
    <row r="1583" spans="1:2" x14ac:dyDescent="0.2">
      <c r="A1583" t="s">
        <v>4970</v>
      </c>
      <c r="B1583">
        <v>8</v>
      </c>
    </row>
    <row r="1584" spans="1:2" x14ac:dyDescent="0.2">
      <c r="A1584" t="s">
        <v>4971</v>
      </c>
      <c r="B1584">
        <v>8</v>
      </c>
    </row>
    <row r="1585" spans="1:2" x14ac:dyDescent="0.2">
      <c r="A1585" t="s">
        <v>4972</v>
      </c>
      <c r="B1585">
        <v>8</v>
      </c>
    </row>
    <row r="1586" spans="1:2" x14ac:dyDescent="0.2">
      <c r="A1586" t="s">
        <v>4973</v>
      </c>
      <c r="B1586">
        <v>8</v>
      </c>
    </row>
    <row r="1587" spans="1:2" x14ac:dyDescent="0.2">
      <c r="A1587" t="s">
        <v>4974</v>
      </c>
      <c r="B1587">
        <v>8</v>
      </c>
    </row>
    <row r="1588" spans="1:2" x14ac:dyDescent="0.2">
      <c r="A1588" t="s">
        <v>4975</v>
      </c>
      <c r="B1588">
        <v>8</v>
      </c>
    </row>
    <row r="1589" spans="1:2" x14ac:dyDescent="0.2">
      <c r="A1589" t="s">
        <v>4976</v>
      </c>
      <c r="B1589">
        <v>8</v>
      </c>
    </row>
    <row r="1590" spans="1:2" x14ac:dyDescent="0.2">
      <c r="A1590" t="s">
        <v>4977</v>
      </c>
      <c r="B1590">
        <v>8</v>
      </c>
    </row>
    <row r="1591" spans="1:2" x14ac:dyDescent="0.2">
      <c r="A1591" t="s">
        <v>4978</v>
      </c>
      <c r="B1591">
        <v>8</v>
      </c>
    </row>
    <row r="1592" spans="1:2" x14ac:dyDescent="0.2">
      <c r="A1592" t="s">
        <v>4979</v>
      </c>
      <c r="B1592">
        <v>8</v>
      </c>
    </row>
    <row r="1593" spans="1:2" x14ac:dyDescent="0.2">
      <c r="A1593" t="s">
        <v>4980</v>
      </c>
      <c r="B1593">
        <v>8</v>
      </c>
    </row>
    <row r="1594" spans="1:2" x14ac:dyDescent="0.2">
      <c r="A1594" t="s">
        <v>4981</v>
      </c>
      <c r="B1594">
        <v>8</v>
      </c>
    </row>
    <row r="1595" spans="1:2" x14ac:dyDescent="0.2">
      <c r="A1595" t="s">
        <v>4982</v>
      </c>
      <c r="B1595">
        <v>8</v>
      </c>
    </row>
    <row r="1596" spans="1:2" x14ac:dyDescent="0.2">
      <c r="A1596" t="s">
        <v>4983</v>
      </c>
      <c r="B1596">
        <v>8</v>
      </c>
    </row>
    <row r="1597" spans="1:2" x14ac:dyDescent="0.2">
      <c r="A1597" t="s">
        <v>4984</v>
      </c>
      <c r="B1597">
        <v>8</v>
      </c>
    </row>
    <row r="1598" spans="1:2" x14ac:dyDescent="0.2">
      <c r="A1598" t="s">
        <v>4985</v>
      </c>
      <c r="B1598">
        <v>8</v>
      </c>
    </row>
    <row r="1599" spans="1:2" x14ac:dyDescent="0.2">
      <c r="A1599" t="s">
        <v>4986</v>
      </c>
      <c r="B1599">
        <v>8</v>
      </c>
    </row>
    <row r="1600" spans="1:2" x14ac:dyDescent="0.2">
      <c r="A1600" t="s">
        <v>4987</v>
      </c>
      <c r="B1600">
        <v>8</v>
      </c>
    </row>
    <row r="1601" spans="1:2" x14ac:dyDescent="0.2">
      <c r="A1601" t="s">
        <v>4988</v>
      </c>
      <c r="B1601">
        <v>8</v>
      </c>
    </row>
    <row r="1602" spans="1:2" x14ac:dyDescent="0.2">
      <c r="A1602" t="s">
        <v>4989</v>
      </c>
      <c r="B1602">
        <v>8</v>
      </c>
    </row>
    <row r="1603" spans="1:2" x14ac:dyDescent="0.2">
      <c r="A1603" t="s">
        <v>4990</v>
      </c>
      <c r="B1603">
        <v>8</v>
      </c>
    </row>
    <row r="1604" spans="1:2" x14ac:dyDescent="0.2">
      <c r="A1604" t="s">
        <v>4991</v>
      </c>
      <c r="B1604">
        <v>8</v>
      </c>
    </row>
    <row r="1605" spans="1:2" x14ac:dyDescent="0.2">
      <c r="A1605" t="s">
        <v>4992</v>
      </c>
      <c r="B1605">
        <v>8</v>
      </c>
    </row>
    <row r="1606" spans="1:2" x14ac:dyDescent="0.2">
      <c r="A1606" t="s">
        <v>4993</v>
      </c>
      <c r="B1606">
        <v>8</v>
      </c>
    </row>
    <row r="1607" spans="1:2" x14ac:dyDescent="0.2">
      <c r="A1607" t="s">
        <v>4994</v>
      </c>
      <c r="B1607">
        <v>8</v>
      </c>
    </row>
    <row r="1608" spans="1:2" x14ac:dyDescent="0.2">
      <c r="A1608" t="s">
        <v>4995</v>
      </c>
      <c r="B1608">
        <v>8</v>
      </c>
    </row>
    <row r="1609" spans="1:2" x14ac:dyDescent="0.2">
      <c r="A1609" t="s">
        <v>4996</v>
      </c>
      <c r="B1609">
        <v>8</v>
      </c>
    </row>
    <row r="1610" spans="1:2" x14ac:dyDescent="0.2">
      <c r="A1610" t="s">
        <v>4997</v>
      </c>
      <c r="B1610">
        <v>8</v>
      </c>
    </row>
    <row r="1611" spans="1:2" x14ac:dyDescent="0.2">
      <c r="A1611" t="s">
        <v>4998</v>
      </c>
      <c r="B1611">
        <v>8</v>
      </c>
    </row>
    <row r="1612" spans="1:2" x14ac:dyDescent="0.2">
      <c r="A1612" t="s">
        <v>4999</v>
      </c>
      <c r="B1612">
        <v>8</v>
      </c>
    </row>
    <row r="1613" spans="1:2" x14ac:dyDescent="0.2">
      <c r="A1613" t="s">
        <v>5000</v>
      </c>
      <c r="B1613">
        <v>8</v>
      </c>
    </row>
    <row r="1614" spans="1:2" x14ac:dyDescent="0.2">
      <c r="A1614" t="s">
        <v>5001</v>
      </c>
      <c r="B1614">
        <v>8</v>
      </c>
    </row>
    <row r="1615" spans="1:2" x14ac:dyDescent="0.2">
      <c r="A1615" t="s">
        <v>5002</v>
      </c>
      <c r="B1615">
        <v>8</v>
      </c>
    </row>
    <row r="1616" spans="1:2" x14ac:dyDescent="0.2">
      <c r="A1616" t="s">
        <v>5003</v>
      </c>
      <c r="B1616">
        <v>8</v>
      </c>
    </row>
    <row r="1617" spans="1:2" x14ac:dyDescent="0.2">
      <c r="A1617" t="s">
        <v>5004</v>
      </c>
      <c r="B1617">
        <v>8</v>
      </c>
    </row>
    <row r="1618" spans="1:2" x14ac:dyDescent="0.2">
      <c r="A1618" t="s">
        <v>5005</v>
      </c>
      <c r="B1618">
        <v>8</v>
      </c>
    </row>
    <row r="1619" spans="1:2" x14ac:dyDescent="0.2">
      <c r="A1619" t="s">
        <v>5006</v>
      </c>
      <c r="B1619">
        <v>8</v>
      </c>
    </row>
    <row r="1620" spans="1:2" x14ac:dyDescent="0.2">
      <c r="A1620" t="s">
        <v>5007</v>
      </c>
      <c r="B1620">
        <v>8</v>
      </c>
    </row>
    <row r="1621" spans="1:2" x14ac:dyDescent="0.2">
      <c r="A1621" t="s">
        <v>5008</v>
      </c>
      <c r="B1621">
        <v>8</v>
      </c>
    </row>
    <row r="1622" spans="1:2" x14ac:dyDescent="0.2">
      <c r="A1622" t="s">
        <v>5009</v>
      </c>
      <c r="B1622">
        <v>8</v>
      </c>
    </row>
    <row r="1623" spans="1:2" x14ac:dyDescent="0.2">
      <c r="A1623" t="s">
        <v>5010</v>
      </c>
      <c r="B1623">
        <v>8</v>
      </c>
    </row>
    <row r="1624" spans="1:2" x14ac:dyDescent="0.2">
      <c r="A1624" t="s">
        <v>5011</v>
      </c>
      <c r="B1624">
        <v>8</v>
      </c>
    </row>
    <row r="1625" spans="1:2" x14ac:dyDescent="0.2">
      <c r="A1625" t="s">
        <v>5012</v>
      </c>
      <c r="B1625">
        <v>8</v>
      </c>
    </row>
    <row r="1626" spans="1:2" x14ac:dyDescent="0.2">
      <c r="A1626" t="s">
        <v>5013</v>
      </c>
      <c r="B1626">
        <v>8</v>
      </c>
    </row>
    <row r="1627" spans="1:2" x14ac:dyDescent="0.2">
      <c r="A1627" t="s">
        <v>5014</v>
      </c>
      <c r="B1627">
        <v>8</v>
      </c>
    </row>
    <row r="1628" spans="1:2" x14ac:dyDescent="0.2">
      <c r="A1628" t="s">
        <v>5015</v>
      </c>
      <c r="B1628">
        <v>8</v>
      </c>
    </row>
    <row r="1629" spans="1:2" x14ac:dyDescent="0.2">
      <c r="A1629" t="s">
        <v>5016</v>
      </c>
      <c r="B1629">
        <v>8</v>
      </c>
    </row>
    <row r="1630" spans="1:2" x14ac:dyDescent="0.2">
      <c r="A1630" t="s">
        <v>5017</v>
      </c>
      <c r="B1630">
        <v>8</v>
      </c>
    </row>
    <row r="1631" spans="1:2" x14ac:dyDescent="0.2">
      <c r="A1631" t="s">
        <v>5018</v>
      </c>
      <c r="B1631">
        <v>8</v>
      </c>
    </row>
    <row r="1632" spans="1:2" x14ac:dyDescent="0.2">
      <c r="A1632" t="s">
        <v>5019</v>
      </c>
      <c r="B1632">
        <v>8</v>
      </c>
    </row>
    <row r="1633" spans="1:2" x14ac:dyDescent="0.2">
      <c r="A1633" t="s">
        <v>5020</v>
      </c>
      <c r="B1633">
        <v>8</v>
      </c>
    </row>
    <row r="1634" spans="1:2" x14ac:dyDescent="0.2">
      <c r="A1634" t="s">
        <v>5021</v>
      </c>
      <c r="B1634">
        <v>8</v>
      </c>
    </row>
    <row r="1635" spans="1:2" x14ac:dyDescent="0.2">
      <c r="A1635" t="s">
        <v>5022</v>
      </c>
      <c r="B1635">
        <v>8</v>
      </c>
    </row>
    <row r="1636" spans="1:2" x14ac:dyDescent="0.2">
      <c r="A1636" t="s">
        <v>5023</v>
      </c>
      <c r="B1636">
        <v>8</v>
      </c>
    </row>
    <row r="1637" spans="1:2" x14ac:dyDescent="0.2">
      <c r="A1637" t="s">
        <v>5024</v>
      </c>
      <c r="B1637">
        <v>8</v>
      </c>
    </row>
    <row r="1638" spans="1:2" x14ac:dyDescent="0.2">
      <c r="A1638" t="s">
        <v>5025</v>
      </c>
      <c r="B1638">
        <v>8</v>
      </c>
    </row>
    <row r="1639" spans="1:2" x14ac:dyDescent="0.2">
      <c r="A1639" t="s">
        <v>5026</v>
      </c>
      <c r="B1639">
        <v>8</v>
      </c>
    </row>
    <row r="1640" spans="1:2" x14ac:dyDescent="0.2">
      <c r="A1640" t="s">
        <v>5027</v>
      </c>
      <c r="B1640">
        <v>8</v>
      </c>
    </row>
    <row r="1641" spans="1:2" x14ac:dyDescent="0.2">
      <c r="A1641" t="s">
        <v>5028</v>
      </c>
      <c r="B1641">
        <v>8</v>
      </c>
    </row>
    <row r="1642" spans="1:2" x14ac:dyDescent="0.2">
      <c r="A1642" t="s">
        <v>5029</v>
      </c>
      <c r="B1642">
        <v>8</v>
      </c>
    </row>
    <row r="1643" spans="1:2" x14ac:dyDescent="0.2">
      <c r="A1643" t="s">
        <v>5030</v>
      </c>
      <c r="B1643">
        <v>8</v>
      </c>
    </row>
    <row r="1644" spans="1:2" x14ac:dyDescent="0.2">
      <c r="A1644" t="s">
        <v>5031</v>
      </c>
      <c r="B1644">
        <v>8</v>
      </c>
    </row>
    <row r="1645" spans="1:2" x14ac:dyDescent="0.2">
      <c r="A1645" t="s">
        <v>5032</v>
      </c>
      <c r="B1645">
        <v>8</v>
      </c>
    </row>
    <row r="1646" spans="1:2" x14ac:dyDescent="0.2">
      <c r="A1646" t="s">
        <v>5033</v>
      </c>
      <c r="B1646">
        <v>8</v>
      </c>
    </row>
    <row r="1647" spans="1:2" x14ac:dyDescent="0.2">
      <c r="A1647" t="s">
        <v>5034</v>
      </c>
      <c r="B1647">
        <v>8</v>
      </c>
    </row>
    <row r="1648" spans="1:2" x14ac:dyDescent="0.2">
      <c r="A1648" t="s">
        <v>5035</v>
      </c>
      <c r="B1648">
        <v>8</v>
      </c>
    </row>
    <row r="1649" spans="1:2" x14ac:dyDescent="0.2">
      <c r="A1649" t="s">
        <v>5036</v>
      </c>
      <c r="B1649">
        <v>8</v>
      </c>
    </row>
    <row r="1650" spans="1:2" x14ac:dyDescent="0.2">
      <c r="A1650" t="s">
        <v>5037</v>
      </c>
      <c r="B1650">
        <v>8</v>
      </c>
    </row>
    <row r="1651" spans="1:2" x14ac:dyDescent="0.2">
      <c r="A1651" t="s">
        <v>5038</v>
      </c>
      <c r="B1651">
        <v>8</v>
      </c>
    </row>
    <row r="1652" spans="1:2" x14ac:dyDescent="0.2">
      <c r="A1652" t="s">
        <v>5039</v>
      </c>
      <c r="B1652">
        <v>8</v>
      </c>
    </row>
    <row r="1653" spans="1:2" x14ac:dyDescent="0.2">
      <c r="A1653" t="s">
        <v>5040</v>
      </c>
      <c r="B1653">
        <v>8</v>
      </c>
    </row>
    <row r="1654" spans="1:2" x14ac:dyDescent="0.2">
      <c r="A1654" t="s">
        <v>5041</v>
      </c>
      <c r="B1654">
        <v>8</v>
      </c>
    </row>
    <row r="1655" spans="1:2" x14ac:dyDescent="0.2">
      <c r="A1655" t="s">
        <v>5042</v>
      </c>
      <c r="B1655">
        <v>8</v>
      </c>
    </row>
    <row r="1656" spans="1:2" x14ac:dyDescent="0.2">
      <c r="A1656" t="s">
        <v>5043</v>
      </c>
      <c r="B1656">
        <v>8</v>
      </c>
    </row>
    <row r="1657" spans="1:2" x14ac:dyDescent="0.2">
      <c r="A1657" t="s">
        <v>5044</v>
      </c>
      <c r="B1657">
        <v>8</v>
      </c>
    </row>
    <row r="1658" spans="1:2" x14ac:dyDescent="0.2">
      <c r="A1658" t="s">
        <v>5045</v>
      </c>
      <c r="B1658">
        <v>8</v>
      </c>
    </row>
    <row r="1659" spans="1:2" x14ac:dyDescent="0.2">
      <c r="A1659" t="s">
        <v>5046</v>
      </c>
      <c r="B1659">
        <v>8</v>
      </c>
    </row>
    <row r="1660" spans="1:2" x14ac:dyDescent="0.2">
      <c r="A1660" t="s">
        <v>5047</v>
      </c>
      <c r="B1660">
        <v>8</v>
      </c>
    </row>
    <row r="1661" spans="1:2" x14ac:dyDescent="0.2">
      <c r="A1661" t="s">
        <v>5048</v>
      </c>
      <c r="B1661">
        <v>8</v>
      </c>
    </row>
    <row r="1662" spans="1:2" x14ac:dyDescent="0.2">
      <c r="A1662" t="s">
        <v>5049</v>
      </c>
      <c r="B1662">
        <v>8</v>
      </c>
    </row>
    <row r="1663" spans="1:2" x14ac:dyDescent="0.2">
      <c r="A1663" t="s">
        <v>5050</v>
      </c>
      <c r="B1663">
        <v>8</v>
      </c>
    </row>
    <row r="1664" spans="1:2" x14ac:dyDescent="0.2">
      <c r="A1664" t="s">
        <v>5051</v>
      </c>
      <c r="B1664">
        <v>8</v>
      </c>
    </row>
    <row r="1665" spans="1:2" x14ac:dyDescent="0.2">
      <c r="A1665" t="s">
        <v>5052</v>
      </c>
      <c r="B1665">
        <v>8</v>
      </c>
    </row>
    <row r="1666" spans="1:2" x14ac:dyDescent="0.2">
      <c r="A1666" t="s">
        <v>5053</v>
      </c>
      <c r="B1666">
        <v>8</v>
      </c>
    </row>
    <row r="1667" spans="1:2" x14ac:dyDescent="0.2">
      <c r="A1667" t="s">
        <v>5054</v>
      </c>
      <c r="B1667">
        <v>8</v>
      </c>
    </row>
    <row r="1668" spans="1:2" x14ac:dyDescent="0.2">
      <c r="A1668" t="s">
        <v>5055</v>
      </c>
      <c r="B1668">
        <v>8</v>
      </c>
    </row>
    <row r="1669" spans="1:2" x14ac:dyDescent="0.2">
      <c r="A1669" t="s">
        <v>5056</v>
      </c>
      <c r="B1669">
        <v>8</v>
      </c>
    </row>
    <row r="1670" spans="1:2" x14ac:dyDescent="0.2">
      <c r="A1670" t="s">
        <v>5057</v>
      </c>
      <c r="B1670">
        <v>8</v>
      </c>
    </row>
    <row r="1671" spans="1:2" x14ac:dyDescent="0.2">
      <c r="A1671" t="s">
        <v>5058</v>
      </c>
      <c r="B1671">
        <v>8</v>
      </c>
    </row>
    <row r="1672" spans="1:2" x14ac:dyDescent="0.2">
      <c r="A1672" t="s">
        <v>5059</v>
      </c>
      <c r="B1672">
        <v>8</v>
      </c>
    </row>
    <row r="1673" spans="1:2" x14ac:dyDescent="0.2">
      <c r="A1673" t="s">
        <v>5060</v>
      </c>
      <c r="B1673">
        <v>8</v>
      </c>
    </row>
    <row r="1674" spans="1:2" x14ac:dyDescent="0.2">
      <c r="A1674" t="s">
        <v>5061</v>
      </c>
      <c r="B1674">
        <v>8</v>
      </c>
    </row>
    <row r="1675" spans="1:2" x14ac:dyDescent="0.2">
      <c r="A1675" t="s">
        <v>5062</v>
      </c>
      <c r="B1675">
        <v>8</v>
      </c>
    </row>
    <row r="1676" spans="1:2" x14ac:dyDescent="0.2">
      <c r="A1676" t="s">
        <v>5063</v>
      </c>
      <c r="B1676">
        <v>8</v>
      </c>
    </row>
    <row r="1677" spans="1:2" x14ac:dyDescent="0.2">
      <c r="A1677" t="s">
        <v>5064</v>
      </c>
      <c r="B1677">
        <v>8</v>
      </c>
    </row>
    <row r="1678" spans="1:2" x14ac:dyDescent="0.2">
      <c r="A1678" t="s">
        <v>5065</v>
      </c>
      <c r="B1678">
        <v>8</v>
      </c>
    </row>
    <row r="1679" spans="1:2" x14ac:dyDescent="0.2">
      <c r="A1679" t="s">
        <v>5066</v>
      </c>
      <c r="B1679">
        <v>8</v>
      </c>
    </row>
    <row r="1680" spans="1:2" x14ac:dyDescent="0.2">
      <c r="A1680" t="s">
        <v>5067</v>
      </c>
      <c r="B1680">
        <v>8</v>
      </c>
    </row>
    <row r="1681" spans="1:2" x14ac:dyDescent="0.2">
      <c r="A1681" t="s">
        <v>5068</v>
      </c>
      <c r="B1681">
        <v>8</v>
      </c>
    </row>
    <row r="1682" spans="1:2" x14ac:dyDescent="0.2">
      <c r="A1682" t="s">
        <v>5069</v>
      </c>
      <c r="B1682">
        <v>8</v>
      </c>
    </row>
    <row r="1683" spans="1:2" x14ac:dyDescent="0.2">
      <c r="A1683" t="s">
        <v>5070</v>
      </c>
      <c r="B1683">
        <v>8</v>
      </c>
    </row>
    <row r="1684" spans="1:2" x14ac:dyDescent="0.2">
      <c r="A1684" t="s">
        <v>5071</v>
      </c>
      <c r="B1684">
        <v>8</v>
      </c>
    </row>
    <row r="1685" spans="1:2" x14ac:dyDescent="0.2">
      <c r="A1685" t="s">
        <v>5072</v>
      </c>
      <c r="B1685">
        <v>8</v>
      </c>
    </row>
    <row r="1686" spans="1:2" x14ac:dyDescent="0.2">
      <c r="A1686" t="s">
        <v>5073</v>
      </c>
      <c r="B1686">
        <v>8</v>
      </c>
    </row>
    <row r="1687" spans="1:2" x14ac:dyDescent="0.2">
      <c r="A1687" t="s">
        <v>5074</v>
      </c>
      <c r="B1687">
        <v>8</v>
      </c>
    </row>
    <row r="1688" spans="1:2" x14ac:dyDescent="0.2">
      <c r="A1688" t="s">
        <v>5075</v>
      </c>
      <c r="B1688">
        <v>8</v>
      </c>
    </row>
    <row r="1689" spans="1:2" x14ac:dyDescent="0.2">
      <c r="A1689" t="s">
        <v>5076</v>
      </c>
      <c r="B1689">
        <v>8</v>
      </c>
    </row>
    <row r="1690" spans="1:2" x14ac:dyDescent="0.2">
      <c r="A1690" t="s">
        <v>5077</v>
      </c>
      <c r="B1690">
        <v>8</v>
      </c>
    </row>
    <row r="1691" spans="1:2" x14ac:dyDescent="0.2">
      <c r="A1691" t="s">
        <v>5078</v>
      </c>
      <c r="B1691">
        <v>8</v>
      </c>
    </row>
    <row r="1692" spans="1:2" x14ac:dyDescent="0.2">
      <c r="A1692" t="s">
        <v>5079</v>
      </c>
      <c r="B1692">
        <v>8</v>
      </c>
    </row>
    <row r="1693" spans="1:2" x14ac:dyDescent="0.2">
      <c r="A1693" t="s">
        <v>5080</v>
      </c>
      <c r="B1693">
        <v>8</v>
      </c>
    </row>
    <row r="1694" spans="1:2" x14ac:dyDescent="0.2">
      <c r="A1694" t="s">
        <v>5081</v>
      </c>
      <c r="B1694">
        <v>8</v>
      </c>
    </row>
    <row r="1695" spans="1:2" x14ac:dyDescent="0.2">
      <c r="A1695" t="s">
        <v>5082</v>
      </c>
      <c r="B1695">
        <v>8</v>
      </c>
    </row>
    <row r="1696" spans="1:2" x14ac:dyDescent="0.2">
      <c r="A1696" t="s">
        <v>5083</v>
      </c>
      <c r="B1696">
        <v>8</v>
      </c>
    </row>
    <row r="1697" spans="1:2" x14ac:dyDescent="0.2">
      <c r="A1697" t="s">
        <v>5084</v>
      </c>
      <c r="B1697">
        <v>8</v>
      </c>
    </row>
    <row r="1698" spans="1:2" x14ac:dyDescent="0.2">
      <c r="A1698" t="s">
        <v>5085</v>
      </c>
      <c r="B1698">
        <v>8</v>
      </c>
    </row>
    <row r="1699" spans="1:2" x14ac:dyDescent="0.2">
      <c r="A1699" t="s">
        <v>5086</v>
      </c>
      <c r="B1699">
        <v>8</v>
      </c>
    </row>
    <row r="1700" spans="1:2" x14ac:dyDescent="0.2">
      <c r="A1700" t="s">
        <v>5087</v>
      </c>
      <c r="B1700">
        <v>8</v>
      </c>
    </row>
    <row r="1701" spans="1:2" x14ac:dyDescent="0.2">
      <c r="A1701" t="s">
        <v>5088</v>
      </c>
      <c r="B1701">
        <v>8</v>
      </c>
    </row>
    <row r="1702" spans="1:2" x14ac:dyDescent="0.2">
      <c r="A1702" t="s">
        <v>5089</v>
      </c>
      <c r="B1702">
        <v>8</v>
      </c>
    </row>
    <row r="1703" spans="1:2" x14ac:dyDescent="0.2">
      <c r="A1703" t="s">
        <v>5090</v>
      </c>
      <c r="B1703">
        <v>8</v>
      </c>
    </row>
    <row r="1704" spans="1:2" x14ac:dyDescent="0.2">
      <c r="A1704" t="s">
        <v>5091</v>
      </c>
      <c r="B1704">
        <v>8</v>
      </c>
    </row>
    <row r="1705" spans="1:2" x14ac:dyDescent="0.2">
      <c r="A1705" t="s">
        <v>5092</v>
      </c>
      <c r="B1705">
        <v>8</v>
      </c>
    </row>
    <row r="1706" spans="1:2" x14ac:dyDescent="0.2">
      <c r="A1706" t="s">
        <v>5093</v>
      </c>
      <c r="B1706">
        <v>8</v>
      </c>
    </row>
    <row r="1707" spans="1:2" x14ac:dyDescent="0.2">
      <c r="A1707" t="s">
        <v>5094</v>
      </c>
      <c r="B1707">
        <v>8</v>
      </c>
    </row>
    <row r="1708" spans="1:2" x14ac:dyDescent="0.2">
      <c r="A1708" t="s">
        <v>5095</v>
      </c>
      <c r="B1708">
        <v>8</v>
      </c>
    </row>
    <row r="1709" spans="1:2" x14ac:dyDescent="0.2">
      <c r="A1709" t="s">
        <v>5096</v>
      </c>
      <c r="B1709">
        <v>8</v>
      </c>
    </row>
    <row r="1710" spans="1:2" x14ac:dyDescent="0.2">
      <c r="A1710" t="s">
        <v>5097</v>
      </c>
      <c r="B1710">
        <v>8</v>
      </c>
    </row>
    <row r="1711" spans="1:2" x14ac:dyDescent="0.2">
      <c r="A1711" t="s">
        <v>5098</v>
      </c>
      <c r="B1711">
        <v>8</v>
      </c>
    </row>
    <row r="1712" spans="1:2" x14ac:dyDescent="0.2">
      <c r="A1712" t="s">
        <v>5099</v>
      </c>
      <c r="B1712">
        <v>8</v>
      </c>
    </row>
    <row r="1713" spans="1:2" x14ac:dyDescent="0.2">
      <c r="A1713" t="s">
        <v>5100</v>
      </c>
      <c r="B1713">
        <v>8</v>
      </c>
    </row>
    <row r="1714" spans="1:2" x14ac:dyDescent="0.2">
      <c r="A1714" t="s">
        <v>5101</v>
      </c>
      <c r="B1714">
        <v>8</v>
      </c>
    </row>
    <row r="1715" spans="1:2" x14ac:dyDescent="0.2">
      <c r="A1715" t="s">
        <v>5102</v>
      </c>
      <c r="B1715">
        <v>8</v>
      </c>
    </row>
    <row r="1716" spans="1:2" x14ac:dyDescent="0.2">
      <c r="A1716" t="s">
        <v>5103</v>
      </c>
      <c r="B1716">
        <v>8</v>
      </c>
    </row>
    <row r="1717" spans="1:2" x14ac:dyDescent="0.2">
      <c r="A1717" t="s">
        <v>5104</v>
      </c>
      <c r="B1717">
        <v>8</v>
      </c>
    </row>
    <row r="1718" spans="1:2" x14ac:dyDescent="0.2">
      <c r="A1718" t="s">
        <v>5105</v>
      </c>
      <c r="B1718">
        <v>8</v>
      </c>
    </row>
    <row r="1719" spans="1:2" x14ac:dyDescent="0.2">
      <c r="A1719" t="s">
        <v>5106</v>
      </c>
      <c r="B1719">
        <v>8</v>
      </c>
    </row>
    <row r="1720" spans="1:2" x14ac:dyDescent="0.2">
      <c r="A1720" t="s">
        <v>5107</v>
      </c>
      <c r="B1720">
        <v>8</v>
      </c>
    </row>
    <row r="1721" spans="1:2" x14ac:dyDescent="0.2">
      <c r="A1721" t="s">
        <v>5108</v>
      </c>
      <c r="B1721">
        <v>8</v>
      </c>
    </row>
    <row r="1722" spans="1:2" x14ac:dyDescent="0.2">
      <c r="A1722" t="s">
        <v>5109</v>
      </c>
      <c r="B1722">
        <v>8</v>
      </c>
    </row>
    <row r="1723" spans="1:2" x14ac:dyDescent="0.2">
      <c r="A1723" t="s">
        <v>5110</v>
      </c>
      <c r="B1723">
        <v>8</v>
      </c>
    </row>
    <row r="1724" spans="1:2" x14ac:dyDescent="0.2">
      <c r="A1724" t="s">
        <v>5111</v>
      </c>
      <c r="B1724">
        <v>8</v>
      </c>
    </row>
    <row r="1725" spans="1:2" x14ac:dyDescent="0.2">
      <c r="A1725" t="s">
        <v>5112</v>
      </c>
      <c r="B1725">
        <v>8</v>
      </c>
    </row>
    <row r="1726" spans="1:2" x14ac:dyDescent="0.2">
      <c r="A1726" t="s">
        <v>5113</v>
      </c>
      <c r="B1726">
        <v>8</v>
      </c>
    </row>
    <row r="1727" spans="1:2" x14ac:dyDescent="0.2">
      <c r="A1727" t="s">
        <v>5114</v>
      </c>
      <c r="B1727">
        <v>8</v>
      </c>
    </row>
    <row r="1728" spans="1:2" x14ac:dyDescent="0.2">
      <c r="A1728" t="s">
        <v>5115</v>
      </c>
      <c r="B1728">
        <v>8</v>
      </c>
    </row>
    <row r="1729" spans="1:2" x14ac:dyDescent="0.2">
      <c r="A1729" t="s">
        <v>5116</v>
      </c>
      <c r="B1729">
        <v>8</v>
      </c>
    </row>
    <row r="1730" spans="1:2" x14ac:dyDescent="0.2">
      <c r="A1730" t="s">
        <v>5117</v>
      </c>
      <c r="B1730">
        <v>8</v>
      </c>
    </row>
    <row r="1731" spans="1:2" x14ac:dyDescent="0.2">
      <c r="A1731" t="s">
        <v>5118</v>
      </c>
      <c r="B1731">
        <v>8</v>
      </c>
    </row>
    <row r="1732" spans="1:2" x14ac:dyDescent="0.2">
      <c r="A1732" t="s">
        <v>5119</v>
      </c>
      <c r="B1732">
        <v>8</v>
      </c>
    </row>
    <row r="1733" spans="1:2" x14ac:dyDescent="0.2">
      <c r="A1733" t="s">
        <v>5120</v>
      </c>
      <c r="B1733">
        <v>8</v>
      </c>
    </row>
    <row r="1734" spans="1:2" x14ac:dyDescent="0.2">
      <c r="A1734" t="s">
        <v>5121</v>
      </c>
      <c r="B1734">
        <v>8</v>
      </c>
    </row>
    <row r="1735" spans="1:2" x14ac:dyDescent="0.2">
      <c r="A1735" t="s">
        <v>5122</v>
      </c>
      <c r="B1735">
        <v>8</v>
      </c>
    </row>
    <row r="1736" spans="1:2" x14ac:dyDescent="0.2">
      <c r="A1736" t="s">
        <v>5123</v>
      </c>
      <c r="B1736">
        <v>8</v>
      </c>
    </row>
    <row r="1737" spans="1:2" x14ac:dyDescent="0.2">
      <c r="A1737" t="s">
        <v>5124</v>
      </c>
      <c r="B1737">
        <v>8</v>
      </c>
    </row>
    <row r="1738" spans="1:2" x14ac:dyDescent="0.2">
      <c r="A1738" t="s">
        <v>5125</v>
      </c>
      <c r="B1738">
        <v>8</v>
      </c>
    </row>
    <row r="1739" spans="1:2" x14ac:dyDescent="0.2">
      <c r="A1739" t="s">
        <v>5126</v>
      </c>
      <c r="B1739">
        <v>8</v>
      </c>
    </row>
    <row r="1740" spans="1:2" x14ac:dyDescent="0.2">
      <c r="A1740" t="s">
        <v>5127</v>
      </c>
      <c r="B1740">
        <v>8</v>
      </c>
    </row>
    <row r="1741" spans="1:2" x14ac:dyDescent="0.2">
      <c r="A1741" t="s">
        <v>5128</v>
      </c>
      <c r="B1741">
        <v>8</v>
      </c>
    </row>
    <row r="1742" spans="1:2" x14ac:dyDescent="0.2">
      <c r="A1742" t="s">
        <v>5129</v>
      </c>
      <c r="B1742">
        <v>8</v>
      </c>
    </row>
    <row r="1743" spans="1:2" x14ac:dyDescent="0.2">
      <c r="A1743" t="s">
        <v>5130</v>
      </c>
      <c r="B1743">
        <v>8</v>
      </c>
    </row>
    <row r="1744" spans="1:2" x14ac:dyDescent="0.2">
      <c r="A1744" t="s">
        <v>5131</v>
      </c>
      <c r="B1744">
        <v>8</v>
      </c>
    </row>
    <row r="1745" spans="1:2" x14ac:dyDescent="0.2">
      <c r="A1745" t="s">
        <v>5132</v>
      </c>
      <c r="B1745">
        <v>8</v>
      </c>
    </row>
    <row r="1746" spans="1:2" x14ac:dyDescent="0.2">
      <c r="A1746" t="s">
        <v>5133</v>
      </c>
      <c r="B1746">
        <v>8</v>
      </c>
    </row>
    <row r="1747" spans="1:2" x14ac:dyDescent="0.2">
      <c r="A1747" t="s">
        <v>5134</v>
      </c>
      <c r="B1747">
        <v>8</v>
      </c>
    </row>
    <row r="1748" spans="1:2" x14ac:dyDescent="0.2">
      <c r="A1748" t="s">
        <v>5135</v>
      </c>
      <c r="B1748">
        <v>8</v>
      </c>
    </row>
    <row r="1749" spans="1:2" x14ac:dyDescent="0.2">
      <c r="A1749" t="s">
        <v>5136</v>
      </c>
      <c r="B1749">
        <v>8</v>
      </c>
    </row>
    <row r="1750" spans="1:2" x14ac:dyDescent="0.2">
      <c r="A1750" t="s">
        <v>5137</v>
      </c>
      <c r="B1750">
        <v>8</v>
      </c>
    </row>
    <row r="1751" spans="1:2" x14ac:dyDescent="0.2">
      <c r="A1751" t="s">
        <v>5138</v>
      </c>
      <c r="B1751">
        <v>8</v>
      </c>
    </row>
    <row r="1752" spans="1:2" x14ac:dyDescent="0.2">
      <c r="A1752" t="s">
        <v>5139</v>
      </c>
      <c r="B1752">
        <v>8</v>
      </c>
    </row>
    <row r="1753" spans="1:2" x14ac:dyDescent="0.2">
      <c r="A1753" t="s">
        <v>5140</v>
      </c>
      <c r="B1753">
        <v>8</v>
      </c>
    </row>
    <row r="1754" spans="1:2" x14ac:dyDescent="0.2">
      <c r="A1754" t="s">
        <v>5141</v>
      </c>
      <c r="B1754">
        <v>8</v>
      </c>
    </row>
    <row r="1755" spans="1:2" x14ac:dyDescent="0.2">
      <c r="A1755" t="s">
        <v>5142</v>
      </c>
      <c r="B1755">
        <v>8</v>
      </c>
    </row>
    <row r="1756" spans="1:2" x14ac:dyDescent="0.2">
      <c r="A1756" t="s">
        <v>5143</v>
      </c>
      <c r="B1756">
        <v>8</v>
      </c>
    </row>
    <row r="1757" spans="1:2" x14ac:dyDescent="0.2">
      <c r="A1757" t="s">
        <v>5144</v>
      </c>
      <c r="B1757">
        <v>8</v>
      </c>
    </row>
    <row r="1758" spans="1:2" x14ac:dyDescent="0.2">
      <c r="A1758" t="s">
        <v>5145</v>
      </c>
      <c r="B1758">
        <v>8</v>
      </c>
    </row>
    <row r="1759" spans="1:2" x14ac:dyDescent="0.2">
      <c r="A1759" t="s">
        <v>5146</v>
      </c>
      <c r="B1759">
        <v>8</v>
      </c>
    </row>
    <row r="1760" spans="1:2" x14ac:dyDescent="0.2">
      <c r="A1760" t="s">
        <v>5147</v>
      </c>
      <c r="B1760">
        <v>8</v>
      </c>
    </row>
    <row r="1761" spans="1:2" x14ac:dyDescent="0.2">
      <c r="A1761" t="s">
        <v>5148</v>
      </c>
      <c r="B1761">
        <v>8</v>
      </c>
    </row>
    <row r="1762" spans="1:2" x14ac:dyDescent="0.2">
      <c r="A1762" t="s">
        <v>5149</v>
      </c>
      <c r="B1762">
        <v>8</v>
      </c>
    </row>
    <row r="1763" spans="1:2" x14ac:dyDescent="0.2">
      <c r="A1763" t="s">
        <v>5150</v>
      </c>
      <c r="B1763">
        <v>8</v>
      </c>
    </row>
    <row r="1764" spans="1:2" x14ac:dyDescent="0.2">
      <c r="A1764" t="s">
        <v>5151</v>
      </c>
      <c r="B1764">
        <v>8</v>
      </c>
    </row>
    <row r="1765" spans="1:2" x14ac:dyDescent="0.2">
      <c r="A1765" t="s">
        <v>5152</v>
      </c>
      <c r="B1765">
        <v>8</v>
      </c>
    </row>
    <row r="1766" spans="1:2" x14ac:dyDescent="0.2">
      <c r="A1766" t="s">
        <v>5153</v>
      </c>
      <c r="B1766">
        <v>8</v>
      </c>
    </row>
    <row r="1767" spans="1:2" x14ac:dyDescent="0.2">
      <c r="A1767" t="s">
        <v>5154</v>
      </c>
      <c r="B1767">
        <v>8</v>
      </c>
    </row>
    <row r="1768" spans="1:2" x14ac:dyDescent="0.2">
      <c r="A1768" t="s">
        <v>5155</v>
      </c>
      <c r="B1768">
        <v>9</v>
      </c>
    </row>
    <row r="1769" spans="1:2" x14ac:dyDescent="0.2">
      <c r="A1769" t="s">
        <v>5156</v>
      </c>
      <c r="B1769">
        <v>9</v>
      </c>
    </row>
    <row r="1770" spans="1:2" x14ac:dyDescent="0.2">
      <c r="A1770" t="s">
        <v>5157</v>
      </c>
      <c r="B1770">
        <v>9</v>
      </c>
    </row>
    <row r="1771" spans="1:2" x14ac:dyDescent="0.2">
      <c r="A1771" t="s">
        <v>5158</v>
      </c>
      <c r="B1771">
        <v>9</v>
      </c>
    </row>
    <row r="1772" spans="1:2" x14ac:dyDescent="0.2">
      <c r="A1772" t="s">
        <v>5159</v>
      </c>
      <c r="B1772">
        <v>9</v>
      </c>
    </row>
    <row r="1773" spans="1:2" x14ac:dyDescent="0.2">
      <c r="A1773" t="s">
        <v>5160</v>
      </c>
      <c r="B1773">
        <v>9</v>
      </c>
    </row>
    <row r="1774" spans="1:2" x14ac:dyDescent="0.2">
      <c r="A1774" t="s">
        <v>5161</v>
      </c>
      <c r="B1774">
        <v>9</v>
      </c>
    </row>
    <row r="1775" spans="1:2" x14ac:dyDescent="0.2">
      <c r="A1775" t="s">
        <v>5162</v>
      </c>
      <c r="B1775">
        <v>9</v>
      </c>
    </row>
    <row r="1776" spans="1:2" x14ac:dyDescent="0.2">
      <c r="A1776" t="s">
        <v>5163</v>
      </c>
      <c r="B1776">
        <v>9</v>
      </c>
    </row>
    <row r="1777" spans="1:2" x14ac:dyDescent="0.2">
      <c r="A1777" t="s">
        <v>5164</v>
      </c>
      <c r="B1777">
        <v>9</v>
      </c>
    </row>
    <row r="1778" spans="1:2" x14ac:dyDescent="0.2">
      <c r="A1778" t="s">
        <v>5165</v>
      </c>
      <c r="B1778">
        <v>9</v>
      </c>
    </row>
    <row r="1779" spans="1:2" x14ac:dyDescent="0.2">
      <c r="A1779" t="s">
        <v>5166</v>
      </c>
      <c r="B1779">
        <v>9</v>
      </c>
    </row>
    <row r="1780" spans="1:2" x14ac:dyDescent="0.2">
      <c r="A1780" t="s">
        <v>5167</v>
      </c>
      <c r="B1780">
        <v>9</v>
      </c>
    </row>
    <row r="1781" spans="1:2" x14ac:dyDescent="0.2">
      <c r="A1781" t="s">
        <v>5168</v>
      </c>
      <c r="B1781">
        <v>9</v>
      </c>
    </row>
    <row r="1782" spans="1:2" x14ac:dyDescent="0.2">
      <c r="A1782" t="s">
        <v>5169</v>
      </c>
      <c r="B1782">
        <v>9</v>
      </c>
    </row>
    <row r="1783" spans="1:2" x14ac:dyDescent="0.2">
      <c r="A1783" t="s">
        <v>5170</v>
      </c>
      <c r="B1783">
        <v>9</v>
      </c>
    </row>
    <row r="1784" spans="1:2" x14ac:dyDescent="0.2">
      <c r="A1784" t="s">
        <v>5171</v>
      </c>
      <c r="B1784">
        <v>9</v>
      </c>
    </row>
    <row r="1785" spans="1:2" x14ac:dyDescent="0.2">
      <c r="A1785" t="s">
        <v>5172</v>
      </c>
      <c r="B1785">
        <v>9</v>
      </c>
    </row>
    <row r="1786" spans="1:2" x14ac:dyDescent="0.2">
      <c r="A1786" t="s">
        <v>5173</v>
      </c>
      <c r="B1786">
        <v>9</v>
      </c>
    </row>
    <row r="1787" spans="1:2" x14ac:dyDescent="0.2">
      <c r="A1787" t="s">
        <v>5174</v>
      </c>
      <c r="B1787">
        <v>9</v>
      </c>
    </row>
    <row r="1788" spans="1:2" x14ac:dyDescent="0.2">
      <c r="A1788" t="s">
        <v>5175</v>
      </c>
      <c r="B1788">
        <v>9</v>
      </c>
    </row>
    <row r="1789" spans="1:2" x14ac:dyDescent="0.2">
      <c r="A1789" t="s">
        <v>5176</v>
      </c>
      <c r="B1789">
        <v>9</v>
      </c>
    </row>
    <row r="1790" spans="1:2" x14ac:dyDescent="0.2">
      <c r="A1790" t="s">
        <v>5177</v>
      </c>
      <c r="B1790">
        <v>9</v>
      </c>
    </row>
    <row r="1791" spans="1:2" x14ac:dyDescent="0.2">
      <c r="A1791" t="s">
        <v>5178</v>
      </c>
      <c r="B1791">
        <v>9</v>
      </c>
    </row>
    <row r="1792" spans="1:2" x14ac:dyDescent="0.2">
      <c r="A1792" t="s">
        <v>5179</v>
      </c>
      <c r="B1792">
        <v>9</v>
      </c>
    </row>
    <row r="1793" spans="1:2" x14ac:dyDescent="0.2">
      <c r="A1793" t="s">
        <v>5180</v>
      </c>
      <c r="B1793">
        <v>9</v>
      </c>
    </row>
    <row r="1794" spans="1:2" x14ac:dyDescent="0.2">
      <c r="A1794" t="s">
        <v>5181</v>
      </c>
      <c r="B1794">
        <v>9</v>
      </c>
    </row>
    <row r="1795" spans="1:2" x14ac:dyDescent="0.2">
      <c r="A1795" t="s">
        <v>5182</v>
      </c>
      <c r="B1795">
        <v>9</v>
      </c>
    </row>
    <row r="1796" spans="1:2" x14ac:dyDescent="0.2">
      <c r="A1796" t="s">
        <v>5183</v>
      </c>
      <c r="B1796">
        <v>9</v>
      </c>
    </row>
    <row r="1797" spans="1:2" x14ac:dyDescent="0.2">
      <c r="A1797" t="s">
        <v>5184</v>
      </c>
      <c r="B1797">
        <v>9</v>
      </c>
    </row>
    <row r="1798" spans="1:2" x14ac:dyDescent="0.2">
      <c r="A1798" t="s">
        <v>5185</v>
      </c>
      <c r="B1798">
        <v>9</v>
      </c>
    </row>
    <row r="1799" spans="1:2" x14ac:dyDescent="0.2">
      <c r="A1799" t="s">
        <v>5186</v>
      </c>
      <c r="B1799">
        <v>9</v>
      </c>
    </row>
    <row r="1800" spans="1:2" x14ac:dyDescent="0.2">
      <c r="A1800" t="s">
        <v>5187</v>
      </c>
      <c r="B1800">
        <v>9</v>
      </c>
    </row>
    <row r="1801" spans="1:2" x14ac:dyDescent="0.2">
      <c r="A1801" t="s">
        <v>5188</v>
      </c>
      <c r="B1801">
        <v>9</v>
      </c>
    </row>
    <row r="1802" spans="1:2" x14ac:dyDescent="0.2">
      <c r="A1802" t="s">
        <v>5189</v>
      </c>
      <c r="B1802">
        <v>9</v>
      </c>
    </row>
    <row r="1803" spans="1:2" x14ac:dyDescent="0.2">
      <c r="A1803" t="s">
        <v>5190</v>
      </c>
      <c r="B1803">
        <v>9</v>
      </c>
    </row>
    <row r="1804" spans="1:2" x14ac:dyDescent="0.2">
      <c r="A1804" t="s">
        <v>5191</v>
      </c>
      <c r="B1804">
        <v>9</v>
      </c>
    </row>
    <row r="1805" spans="1:2" x14ac:dyDescent="0.2">
      <c r="A1805" t="s">
        <v>5192</v>
      </c>
      <c r="B1805">
        <v>9</v>
      </c>
    </row>
    <row r="1806" spans="1:2" x14ac:dyDescent="0.2">
      <c r="A1806" t="s">
        <v>5193</v>
      </c>
      <c r="B1806">
        <v>9</v>
      </c>
    </row>
    <row r="1807" spans="1:2" x14ac:dyDescent="0.2">
      <c r="A1807" t="s">
        <v>5194</v>
      </c>
      <c r="B1807">
        <v>9</v>
      </c>
    </row>
    <row r="1808" spans="1:2" x14ac:dyDescent="0.2">
      <c r="A1808" t="s">
        <v>5195</v>
      </c>
      <c r="B1808">
        <v>9</v>
      </c>
    </row>
    <row r="1809" spans="1:2" x14ac:dyDescent="0.2">
      <c r="A1809" t="s">
        <v>5196</v>
      </c>
      <c r="B1809">
        <v>9</v>
      </c>
    </row>
    <row r="1810" spans="1:2" x14ac:dyDescent="0.2">
      <c r="A1810" t="s">
        <v>5197</v>
      </c>
      <c r="B1810">
        <v>9</v>
      </c>
    </row>
    <row r="1811" spans="1:2" x14ac:dyDescent="0.2">
      <c r="A1811" t="s">
        <v>5198</v>
      </c>
      <c r="B1811">
        <v>9</v>
      </c>
    </row>
    <row r="1812" spans="1:2" x14ac:dyDescent="0.2">
      <c r="A1812" t="s">
        <v>5199</v>
      </c>
      <c r="B1812">
        <v>9</v>
      </c>
    </row>
    <row r="1813" spans="1:2" x14ac:dyDescent="0.2">
      <c r="A1813" t="s">
        <v>5200</v>
      </c>
      <c r="B1813">
        <v>9</v>
      </c>
    </row>
    <row r="1814" spans="1:2" x14ac:dyDescent="0.2">
      <c r="A1814" t="s">
        <v>5201</v>
      </c>
      <c r="B1814">
        <v>9</v>
      </c>
    </row>
    <row r="1815" spans="1:2" x14ac:dyDescent="0.2">
      <c r="A1815" t="s">
        <v>5202</v>
      </c>
      <c r="B1815">
        <v>9</v>
      </c>
    </row>
    <row r="1816" spans="1:2" x14ac:dyDescent="0.2">
      <c r="A1816" t="s">
        <v>5203</v>
      </c>
      <c r="B1816">
        <v>9</v>
      </c>
    </row>
    <row r="1817" spans="1:2" x14ac:dyDescent="0.2">
      <c r="A1817" t="s">
        <v>5204</v>
      </c>
      <c r="B1817">
        <v>9</v>
      </c>
    </row>
    <row r="1818" spans="1:2" x14ac:dyDescent="0.2">
      <c r="A1818" t="s">
        <v>5205</v>
      </c>
      <c r="B1818">
        <v>9</v>
      </c>
    </row>
    <row r="1819" spans="1:2" x14ac:dyDescent="0.2">
      <c r="A1819" t="s">
        <v>5206</v>
      </c>
      <c r="B1819">
        <v>9</v>
      </c>
    </row>
    <row r="1820" spans="1:2" x14ac:dyDescent="0.2">
      <c r="A1820" t="s">
        <v>5207</v>
      </c>
      <c r="B1820">
        <v>9</v>
      </c>
    </row>
    <row r="1821" spans="1:2" x14ac:dyDescent="0.2">
      <c r="A1821" t="s">
        <v>5208</v>
      </c>
      <c r="B1821">
        <v>9</v>
      </c>
    </row>
    <row r="1822" spans="1:2" x14ac:dyDescent="0.2">
      <c r="A1822" t="s">
        <v>5209</v>
      </c>
      <c r="B1822">
        <v>9</v>
      </c>
    </row>
    <row r="1823" spans="1:2" x14ac:dyDescent="0.2">
      <c r="A1823" t="s">
        <v>5210</v>
      </c>
      <c r="B1823">
        <v>9</v>
      </c>
    </row>
    <row r="1824" spans="1:2" x14ac:dyDescent="0.2">
      <c r="A1824" t="s">
        <v>5211</v>
      </c>
      <c r="B1824">
        <v>9</v>
      </c>
    </row>
    <row r="1825" spans="1:2" x14ac:dyDescent="0.2">
      <c r="A1825" t="s">
        <v>5212</v>
      </c>
      <c r="B1825">
        <v>9</v>
      </c>
    </row>
    <row r="1826" spans="1:2" x14ac:dyDescent="0.2">
      <c r="A1826" t="s">
        <v>5213</v>
      </c>
      <c r="B1826">
        <v>9</v>
      </c>
    </row>
    <row r="1827" spans="1:2" x14ac:dyDescent="0.2">
      <c r="A1827" t="s">
        <v>5214</v>
      </c>
      <c r="B1827">
        <v>9</v>
      </c>
    </row>
    <row r="1828" spans="1:2" x14ac:dyDescent="0.2">
      <c r="A1828" t="s">
        <v>5215</v>
      </c>
      <c r="B1828">
        <v>9</v>
      </c>
    </row>
    <row r="1829" spans="1:2" x14ac:dyDescent="0.2">
      <c r="A1829" t="s">
        <v>5216</v>
      </c>
      <c r="B1829">
        <v>9</v>
      </c>
    </row>
    <row r="1830" spans="1:2" x14ac:dyDescent="0.2">
      <c r="A1830" t="s">
        <v>5217</v>
      </c>
      <c r="B1830">
        <v>9</v>
      </c>
    </row>
    <row r="1831" spans="1:2" x14ac:dyDescent="0.2">
      <c r="A1831" t="s">
        <v>5218</v>
      </c>
      <c r="B1831">
        <v>9</v>
      </c>
    </row>
    <row r="1832" spans="1:2" x14ac:dyDescent="0.2">
      <c r="A1832" t="s">
        <v>5219</v>
      </c>
      <c r="B1832">
        <v>9</v>
      </c>
    </row>
    <row r="1833" spans="1:2" x14ac:dyDescent="0.2">
      <c r="A1833" t="s">
        <v>5220</v>
      </c>
      <c r="B1833">
        <v>9</v>
      </c>
    </row>
    <row r="1834" spans="1:2" x14ac:dyDescent="0.2">
      <c r="A1834" t="s">
        <v>5221</v>
      </c>
      <c r="B1834">
        <v>9</v>
      </c>
    </row>
    <row r="1835" spans="1:2" x14ac:dyDescent="0.2">
      <c r="A1835" t="s">
        <v>5222</v>
      </c>
      <c r="B1835">
        <v>9</v>
      </c>
    </row>
    <row r="1836" spans="1:2" x14ac:dyDescent="0.2">
      <c r="A1836" t="s">
        <v>5223</v>
      </c>
      <c r="B1836">
        <v>9</v>
      </c>
    </row>
    <row r="1837" spans="1:2" x14ac:dyDescent="0.2">
      <c r="A1837" t="s">
        <v>5224</v>
      </c>
      <c r="B1837">
        <v>9</v>
      </c>
    </row>
    <row r="1838" spans="1:2" x14ac:dyDescent="0.2">
      <c r="A1838" t="s">
        <v>5225</v>
      </c>
      <c r="B1838">
        <v>9</v>
      </c>
    </row>
    <row r="1839" spans="1:2" x14ac:dyDescent="0.2">
      <c r="A1839" t="s">
        <v>5226</v>
      </c>
      <c r="B1839">
        <v>9</v>
      </c>
    </row>
    <row r="1840" spans="1:2" x14ac:dyDescent="0.2">
      <c r="A1840" t="s">
        <v>5227</v>
      </c>
      <c r="B1840">
        <v>9</v>
      </c>
    </row>
    <row r="1841" spans="1:2" x14ac:dyDescent="0.2">
      <c r="A1841" t="s">
        <v>5228</v>
      </c>
      <c r="B1841">
        <v>9</v>
      </c>
    </row>
    <row r="1842" spans="1:2" x14ac:dyDescent="0.2">
      <c r="A1842" t="s">
        <v>5229</v>
      </c>
      <c r="B1842">
        <v>9</v>
      </c>
    </row>
    <row r="1843" spans="1:2" x14ac:dyDescent="0.2">
      <c r="A1843" t="s">
        <v>5230</v>
      </c>
      <c r="B1843">
        <v>9</v>
      </c>
    </row>
    <row r="1844" spans="1:2" x14ac:dyDescent="0.2">
      <c r="A1844" t="s">
        <v>5231</v>
      </c>
      <c r="B1844">
        <v>9</v>
      </c>
    </row>
    <row r="1845" spans="1:2" x14ac:dyDescent="0.2">
      <c r="A1845" t="s">
        <v>5232</v>
      </c>
      <c r="B1845">
        <v>9</v>
      </c>
    </row>
    <row r="1846" spans="1:2" x14ac:dyDescent="0.2">
      <c r="A1846" t="s">
        <v>5233</v>
      </c>
      <c r="B1846">
        <v>9</v>
      </c>
    </row>
    <row r="1847" spans="1:2" x14ac:dyDescent="0.2">
      <c r="A1847" t="s">
        <v>5234</v>
      </c>
      <c r="B1847">
        <v>9</v>
      </c>
    </row>
    <row r="1848" spans="1:2" x14ac:dyDescent="0.2">
      <c r="A1848" t="s">
        <v>5235</v>
      </c>
      <c r="B1848">
        <v>9</v>
      </c>
    </row>
    <row r="1849" spans="1:2" x14ac:dyDescent="0.2">
      <c r="A1849" t="s">
        <v>5236</v>
      </c>
      <c r="B1849">
        <v>9</v>
      </c>
    </row>
    <row r="1850" spans="1:2" x14ac:dyDescent="0.2">
      <c r="A1850" t="s">
        <v>5237</v>
      </c>
      <c r="B1850">
        <v>9</v>
      </c>
    </row>
    <row r="1851" spans="1:2" x14ac:dyDescent="0.2">
      <c r="A1851" t="s">
        <v>5238</v>
      </c>
      <c r="B1851">
        <v>9</v>
      </c>
    </row>
    <row r="1852" spans="1:2" x14ac:dyDescent="0.2">
      <c r="A1852" t="s">
        <v>5239</v>
      </c>
      <c r="B1852">
        <v>9</v>
      </c>
    </row>
    <row r="1853" spans="1:2" x14ac:dyDescent="0.2">
      <c r="A1853" t="s">
        <v>5240</v>
      </c>
      <c r="B1853">
        <v>9</v>
      </c>
    </row>
    <row r="1854" spans="1:2" x14ac:dyDescent="0.2">
      <c r="A1854" t="s">
        <v>5241</v>
      </c>
      <c r="B1854">
        <v>9</v>
      </c>
    </row>
    <row r="1855" spans="1:2" x14ac:dyDescent="0.2">
      <c r="A1855" t="s">
        <v>5242</v>
      </c>
      <c r="B1855">
        <v>9</v>
      </c>
    </row>
    <row r="1856" spans="1:2" x14ac:dyDescent="0.2">
      <c r="A1856" t="s">
        <v>5243</v>
      </c>
      <c r="B1856">
        <v>9</v>
      </c>
    </row>
    <row r="1857" spans="1:2" x14ac:dyDescent="0.2">
      <c r="A1857" t="s">
        <v>5244</v>
      </c>
      <c r="B1857">
        <v>9</v>
      </c>
    </row>
    <row r="1858" spans="1:2" x14ac:dyDescent="0.2">
      <c r="A1858" t="s">
        <v>5245</v>
      </c>
      <c r="B1858">
        <v>9</v>
      </c>
    </row>
    <row r="1859" spans="1:2" x14ac:dyDescent="0.2">
      <c r="A1859" t="s">
        <v>5246</v>
      </c>
      <c r="B1859">
        <v>9</v>
      </c>
    </row>
    <row r="1860" spans="1:2" x14ac:dyDescent="0.2">
      <c r="A1860" t="s">
        <v>5247</v>
      </c>
      <c r="B1860">
        <v>9</v>
      </c>
    </row>
    <row r="1861" spans="1:2" x14ac:dyDescent="0.2">
      <c r="A1861" t="s">
        <v>5248</v>
      </c>
      <c r="B1861">
        <v>9</v>
      </c>
    </row>
    <row r="1862" spans="1:2" x14ac:dyDescent="0.2">
      <c r="A1862" t="s">
        <v>5249</v>
      </c>
      <c r="B1862">
        <v>9</v>
      </c>
    </row>
    <row r="1863" spans="1:2" x14ac:dyDescent="0.2">
      <c r="A1863" t="s">
        <v>5250</v>
      </c>
      <c r="B1863">
        <v>9</v>
      </c>
    </row>
    <row r="1864" spans="1:2" x14ac:dyDescent="0.2">
      <c r="A1864" t="s">
        <v>5251</v>
      </c>
      <c r="B1864">
        <v>9</v>
      </c>
    </row>
    <row r="1865" spans="1:2" x14ac:dyDescent="0.2">
      <c r="A1865" t="s">
        <v>5252</v>
      </c>
      <c r="B1865">
        <v>9</v>
      </c>
    </row>
    <row r="1866" spans="1:2" x14ac:dyDescent="0.2">
      <c r="A1866" t="s">
        <v>5253</v>
      </c>
      <c r="B1866">
        <v>9</v>
      </c>
    </row>
    <row r="1867" spans="1:2" x14ac:dyDescent="0.2">
      <c r="A1867" t="s">
        <v>5254</v>
      </c>
      <c r="B1867">
        <v>9</v>
      </c>
    </row>
    <row r="1868" spans="1:2" x14ac:dyDescent="0.2">
      <c r="A1868" t="s">
        <v>5255</v>
      </c>
      <c r="B1868">
        <v>9</v>
      </c>
    </row>
    <row r="1869" spans="1:2" x14ac:dyDescent="0.2">
      <c r="A1869" t="s">
        <v>5256</v>
      </c>
      <c r="B1869">
        <v>9</v>
      </c>
    </row>
    <row r="1870" spans="1:2" x14ac:dyDescent="0.2">
      <c r="A1870" t="s">
        <v>5257</v>
      </c>
      <c r="B1870">
        <v>9</v>
      </c>
    </row>
    <row r="1871" spans="1:2" x14ac:dyDescent="0.2">
      <c r="A1871" t="s">
        <v>5258</v>
      </c>
      <c r="B1871">
        <v>9</v>
      </c>
    </row>
    <row r="1872" spans="1:2" x14ac:dyDescent="0.2">
      <c r="A1872" t="s">
        <v>5259</v>
      </c>
      <c r="B1872">
        <v>9</v>
      </c>
    </row>
    <row r="1873" spans="1:2" x14ac:dyDescent="0.2">
      <c r="A1873" t="s">
        <v>5260</v>
      </c>
      <c r="B1873">
        <v>9</v>
      </c>
    </row>
    <row r="1874" spans="1:2" x14ac:dyDescent="0.2">
      <c r="A1874" t="s">
        <v>5261</v>
      </c>
      <c r="B1874">
        <v>9</v>
      </c>
    </row>
    <row r="1875" spans="1:2" x14ac:dyDescent="0.2">
      <c r="A1875" t="s">
        <v>5262</v>
      </c>
      <c r="B1875">
        <v>9</v>
      </c>
    </row>
    <row r="1876" spans="1:2" x14ac:dyDescent="0.2">
      <c r="A1876" t="s">
        <v>5263</v>
      </c>
      <c r="B1876">
        <v>9</v>
      </c>
    </row>
    <row r="1877" spans="1:2" x14ac:dyDescent="0.2">
      <c r="A1877" t="s">
        <v>5264</v>
      </c>
      <c r="B1877">
        <v>9</v>
      </c>
    </row>
    <row r="1878" spans="1:2" x14ac:dyDescent="0.2">
      <c r="A1878" t="s">
        <v>5265</v>
      </c>
      <c r="B1878">
        <v>9</v>
      </c>
    </row>
    <row r="1879" spans="1:2" x14ac:dyDescent="0.2">
      <c r="A1879" t="s">
        <v>5266</v>
      </c>
      <c r="B1879">
        <v>9</v>
      </c>
    </row>
    <row r="1880" spans="1:2" x14ac:dyDescent="0.2">
      <c r="A1880" t="s">
        <v>5267</v>
      </c>
      <c r="B1880">
        <v>9</v>
      </c>
    </row>
    <row r="1881" spans="1:2" x14ac:dyDescent="0.2">
      <c r="A1881" t="s">
        <v>5268</v>
      </c>
      <c r="B1881">
        <v>9</v>
      </c>
    </row>
    <row r="1882" spans="1:2" x14ac:dyDescent="0.2">
      <c r="A1882" t="s">
        <v>5269</v>
      </c>
      <c r="B1882">
        <v>9</v>
      </c>
    </row>
    <row r="1883" spans="1:2" x14ac:dyDescent="0.2">
      <c r="A1883" t="s">
        <v>5270</v>
      </c>
      <c r="B1883">
        <v>9</v>
      </c>
    </row>
    <row r="1884" spans="1:2" x14ac:dyDescent="0.2">
      <c r="A1884" t="s">
        <v>5271</v>
      </c>
      <c r="B1884">
        <v>9</v>
      </c>
    </row>
    <row r="1885" spans="1:2" x14ac:dyDescent="0.2">
      <c r="A1885" t="s">
        <v>5272</v>
      </c>
      <c r="B1885">
        <v>9</v>
      </c>
    </row>
    <row r="1886" spans="1:2" x14ac:dyDescent="0.2">
      <c r="A1886" t="s">
        <v>5273</v>
      </c>
      <c r="B1886">
        <v>9</v>
      </c>
    </row>
    <row r="1887" spans="1:2" x14ac:dyDescent="0.2">
      <c r="A1887" t="s">
        <v>5274</v>
      </c>
      <c r="B1887">
        <v>9</v>
      </c>
    </row>
    <row r="1888" spans="1:2" x14ac:dyDescent="0.2">
      <c r="A1888" t="s">
        <v>5275</v>
      </c>
      <c r="B1888">
        <v>9</v>
      </c>
    </row>
    <row r="1889" spans="1:2" x14ac:dyDescent="0.2">
      <c r="A1889" t="s">
        <v>5276</v>
      </c>
      <c r="B1889">
        <v>9</v>
      </c>
    </row>
    <row r="1890" spans="1:2" x14ac:dyDescent="0.2">
      <c r="A1890" t="s">
        <v>5277</v>
      </c>
      <c r="B1890">
        <v>9</v>
      </c>
    </row>
    <row r="1891" spans="1:2" x14ac:dyDescent="0.2">
      <c r="A1891" t="s">
        <v>5278</v>
      </c>
      <c r="B1891">
        <v>9</v>
      </c>
    </row>
    <row r="1892" spans="1:2" x14ac:dyDescent="0.2">
      <c r="A1892" t="s">
        <v>5279</v>
      </c>
      <c r="B1892">
        <v>9</v>
      </c>
    </row>
    <row r="1893" spans="1:2" x14ac:dyDescent="0.2">
      <c r="A1893" t="s">
        <v>5280</v>
      </c>
      <c r="B1893">
        <v>9</v>
      </c>
    </row>
    <row r="1894" spans="1:2" x14ac:dyDescent="0.2">
      <c r="A1894" t="s">
        <v>5281</v>
      </c>
      <c r="B1894">
        <v>9</v>
      </c>
    </row>
    <row r="1895" spans="1:2" x14ac:dyDescent="0.2">
      <c r="A1895" t="s">
        <v>5282</v>
      </c>
      <c r="B1895">
        <v>9</v>
      </c>
    </row>
    <row r="1896" spans="1:2" x14ac:dyDescent="0.2">
      <c r="A1896" t="s">
        <v>5283</v>
      </c>
      <c r="B1896">
        <v>9</v>
      </c>
    </row>
    <row r="1897" spans="1:2" x14ac:dyDescent="0.2">
      <c r="A1897" t="s">
        <v>5284</v>
      </c>
      <c r="B1897">
        <v>9</v>
      </c>
    </row>
    <row r="1898" spans="1:2" x14ac:dyDescent="0.2">
      <c r="A1898" t="s">
        <v>5285</v>
      </c>
      <c r="B1898">
        <v>9</v>
      </c>
    </row>
    <row r="1899" spans="1:2" x14ac:dyDescent="0.2">
      <c r="A1899" t="s">
        <v>5286</v>
      </c>
      <c r="B1899">
        <v>9</v>
      </c>
    </row>
    <row r="1900" spans="1:2" x14ac:dyDescent="0.2">
      <c r="A1900" t="s">
        <v>5287</v>
      </c>
      <c r="B1900">
        <v>9</v>
      </c>
    </row>
    <row r="1901" spans="1:2" x14ac:dyDescent="0.2">
      <c r="A1901" t="s">
        <v>5288</v>
      </c>
      <c r="B1901">
        <v>9</v>
      </c>
    </row>
    <row r="1902" spans="1:2" x14ac:dyDescent="0.2">
      <c r="A1902" t="s">
        <v>5289</v>
      </c>
      <c r="B1902">
        <v>9</v>
      </c>
    </row>
    <row r="1903" spans="1:2" x14ac:dyDescent="0.2">
      <c r="A1903" t="s">
        <v>5290</v>
      </c>
      <c r="B1903">
        <v>9</v>
      </c>
    </row>
    <row r="1904" spans="1:2" x14ac:dyDescent="0.2">
      <c r="A1904" t="s">
        <v>5291</v>
      </c>
      <c r="B1904">
        <v>9</v>
      </c>
    </row>
    <row r="1905" spans="1:2" x14ac:dyDescent="0.2">
      <c r="A1905" t="s">
        <v>5292</v>
      </c>
      <c r="B1905">
        <v>9</v>
      </c>
    </row>
    <row r="1906" spans="1:2" x14ac:dyDescent="0.2">
      <c r="A1906" t="s">
        <v>5293</v>
      </c>
      <c r="B1906">
        <v>9</v>
      </c>
    </row>
    <row r="1907" spans="1:2" x14ac:dyDescent="0.2">
      <c r="A1907" t="s">
        <v>5294</v>
      </c>
      <c r="B1907">
        <v>9</v>
      </c>
    </row>
    <row r="1908" spans="1:2" x14ac:dyDescent="0.2">
      <c r="A1908" t="s">
        <v>5295</v>
      </c>
      <c r="B1908">
        <v>9</v>
      </c>
    </row>
    <row r="1909" spans="1:2" x14ac:dyDescent="0.2">
      <c r="A1909" t="s">
        <v>5296</v>
      </c>
      <c r="B1909">
        <v>9</v>
      </c>
    </row>
    <row r="1910" spans="1:2" x14ac:dyDescent="0.2">
      <c r="A1910" t="s">
        <v>5297</v>
      </c>
      <c r="B1910">
        <v>9</v>
      </c>
    </row>
    <row r="1911" spans="1:2" x14ac:dyDescent="0.2">
      <c r="A1911" t="s">
        <v>5298</v>
      </c>
      <c r="B1911">
        <v>9</v>
      </c>
    </row>
    <row r="1912" spans="1:2" x14ac:dyDescent="0.2">
      <c r="A1912" t="s">
        <v>5299</v>
      </c>
      <c r="B1912">
        <v>9</v>
      </c>
    </row>
    <row r="1913" spans="1:2" x14ac:dyDescent="0.2">
      <c r="A1913" t="s">
        <v>5300</v>
      </c>
      <c r="B1913">
        <v>9</v>
      </c>
    </row>
    <row r="1914" spans="1:2" x14ac:dyDescent="0.2">
      <c r="A1914" t="s">
        <v>5301</v>
      </c>
      <c r="B1914">
        <v>9</v>
      </c>
    </row>
    <row r="1915" spans="1:2" x14ac:dyDescent="0.2">
      <c r="A1915" t="s">
        <v>5302</v>
      </c>
      <c r="B1915">
        <v>9</v>
      </c>
    </row>
    <row r="1916" spans="1:2" x14ac:dyDescent="0.2">
      <c r="A1916" t="s">
        <v>5303</v>
      </c>
      <c r="B1916">
        <v>9</v>
      </c>
    </row>
    <row r="1917" spans="1:2" x14ac:dyDescent="0.2">
      <c r="A1917" t="s">
        <v>5304</v>
      </c>
      <c r="B1917">
        <v>9</v>
      </c>
    </row>
    <row r="1918" spans="1:2" x14ac:dyDescent="0.2">
      <c r="A1918" t="s">
        <v>5305</v>
      </c>
      <c r="B1918">
        <v>9</v>
      </c>
    </row>
    <row r="1919" spans="1:2" x14ac:dyDescent="0.2">
      <c r="A1919" t="s">
        <v>5306</v>
      </c>
      <c r="B1919">
        <v>9</v>
      </c>
    </row>
    <row r="1920" spans="1:2" x14ac:dyDescent="0.2">
      <c r="A1920" t="s">
        <v>5307</v>
      </c>
      <c r="B1920">
        <v>9</v>
      </c>
    </row>
    <row r="1921" spans="1:2" x14ac:dyDescent="0.2">
      <c r="A1921" t="s">
        <v>5308</v>
      </c>
      <c r="B1921">
        <v>9</v>
      </c>
    </row>
    <row r="1922" spans="1:2" x14ac:dyDescent="0.2">
      <c r="A1922" t="s">
        <v>5309</v>
      </c>
      <c r="B1922">
        <v>9</v>
      </c>
    </row>
    <row r="1923" spans="1:2" x14ac:dyDescent="0.2">
      <c r="A1923" t="s">
        <v>5310</v>
      </c>
      <c r="B1923">
        <v>9</v>
      </c>
    </row>
    <row r="1924" spans="1:2" x14ac:dyDescent="0.2">
      <c r="A1924" t="s">
        <v>5311</v>
      </c>
      <c r="B1924">
        <v>9</v>
      </c>
    </row>
    <row r="1925" spans="1:2" x14ac:dyDescent="0.2">
      <c r="A1925" t="s">
        <v>5312</v>
      </c>
      <c r="B1925">
        <v>9</v>
      </c>
    </row>
    <row r="1926" spans="1:2" x14ac:dyDescent="0.2">
      <c r="A1926" t="s">
        <v>5313</v>
      </c>
      <c r="B1926">
        <v>9</v>
      </c>
    </row>
    <row r="1927" spans="1:2" x14ac:dyDescent="0.2">
      <c r="A1927" t="s">
        <v>5314</v>
      </c>
      <c r="B1927">
        <v>9</v>
      </c>
    </row>
    <row r="1928" spans="1:2" x14ac:dyDescent="0.2">
      <c r="A1928" t="s">
        <v>5315</v>
      </c>
      <c r="B1928">
        <v>9</v>
      </c>
    </row>
    <row r="1929" spans="1:2" x14ac:dyDescent="0.2">
      <c r="A1929" t="s">
        <v>5316</v>
      </c>
      <c r="B1929">
        <v>9</v>
      </c>
    </row>
    <row r="1930" spans="1:2" x14ac:dyDescent="0.2">
      <c r="A1930" t="s">
        <v>5317</v>
      </c>
      <c r="B1930">
        <v>9</v>
      </c>
    </row>
    <row r="1931" spans="1:2" x14ac:dyDescent="0.2">
      <c r="A1931" t="s">
        <v>5318</v>
      </c>
      <c r="B1931">
        <v>9</v>
      </c>
    </row>
    <row r="1932" spans="1:2" x14ac:dyDescent="0.2">
      <c r="A1932" t="s">
        <v>5319</v>
      </c>
      <c r="B1932">
        <v>9</v>
      </c>
    </row>
    <row r="1933" spans="1:2" x14ac:dyDescent="0.2">
      <c r="A1933" t="s">
        <v>5320</v>
      </c>
      <c r="B1933">
        <v>9</v>
      </c>
    </row>
    <row r="1934" spans="1:2" x14ac:dyDescent="0.2">
      <c r="A1934" t="s">
        <v>5321</v>
      </c>
      <c r="B1934">
        <v>9</v>
      </c>
    </row>
    <row r="1935" spans="1:2" x14ac:dyDescent="0.2">
      <c r="A1935" t="s">
        <v>5322</v>
      </c>
      <c r="B1935">
        <v>9</v>
      </c>
    </row>
    <row r="1936" spans="1:2" x14ac:dyDescent="0.2">
      <c r="A1936" t="s">
        <v>5323</v>
      </c>
      <c r="B1936">
        <v>9</v>
      </c>
    </row>
    <row r="1937" spans="1:2" x14ac:dyDescent="0.2">
      <c r="A1937" t="s">
        <v>5324</v>
      </c>
      <c r="B1937">
        <v>9</v>
      </c>
    </row>
    <row r="1938" spans="1:2" x14ac:dyDescent="0.2">
      <c r="A1938" t="s">
        <v>5325</v>
      </c>
      <c r="B1938">
        <v>9</v>
      </c>
    </row>
    <row r="1939" spans="1:2" x14ac:dyDescent="0.2">
      <c r="A1939" t="s">
        <v>5326</v>
      </c>
      <c r="B1939">
        <v>9</v>
      </c>
    </row>
    <row r="1940" spans="1:2" x14ac:dyDescent="0.2">
      <c r="A1940" t="s">
        <v>5327</v>
      </c>
      <c r="B1940">
        <v>9</v>
      </c>
    </row>
    <row r="1941" spans="1:2" x14ac:dyDescent="0.2">
      <c r="A1941" t="s">
        <v>5328</v>
      </c>
      <c r="B1941">
        <v>9</v>
      </c>
    </row>
    <row r="1942" spans="1:2" x14ac:dyDescent="0.2">
      <c r="A1942" t="s">
        <v>5329</v>
      </c>
      <c r="B1942">
        <v>9</v>
      </c>
    </row>
    <row r="1943" spans="1:2" x14ac:dyDescent="0.2">
      <c r="A1943" t="s">
        <v>5330</v>
      </c>
      <c r="B1943">
        <v>9</v>
      </c>
    </row>
    <row r="1944" spans="1:2" x14ac:dyDescent="0.2">
      <c r="A1944" t="s">
        <v>5331</v>
      </c>
      <c r="B1944">
        <v>9</v>
      </c>
    </row>
    <row r="1945" spans="1:2" x14ac:dyDescent="0.2">
      <c r="A1945" t="s">
        <v>5332</v>
      </c>
      <c r="B1945">
        <v>9</v>
      </c>
    </row>
    <row r="1946" spans="1:2" x14ac:dyDescent="0.2">
      <c r="A1946" t="s">
        <v>5333</v>
      </c>
      <c r="B1946">
        <v>9</v>
      </c>
    </row>
    <row r="1947" spans="1:2" x14ac:dyDescent="0.2">
      <c r="A1947" t="s">
        <v>5334</v>
      </c>
      <c r="B1947">
        <v>9</v>
      </c>
    </row>
    <row r="1948" spans="1:2" x14ac:dyDescent="0.2">
      <c r="A1948" t="s">
        <v>5335</v>
      </c>
      <c r="B1948">
        <v>9</v>
      </c>
    </row>
    <row r="1949" spans="1:2" x14ac:dyDescent="0.2">
      <c r="A1949" t="s">
        <v>5336</v>
      </c>
      <c r="B1949">
        <v>9</v>
      </c>
    </row>
    <row r="1950" spans="1:2" x14ac:dyDescent="0.2">
      <c r="A1950" t="s">
        <v>5337</v>
      </c>
      <c r="B1950">
        <v>9</v>
      </c>
    </row>
    <row r="1951" spans="1:2" x14ac:dyDescent="0.2">
      <c r="A1951" t="s">
        <v>5338</v>
      </c>
      <c r="B1951">
        <v>9</v>
      </c>
    </row>
    <row r="1952" spans="1:2" x14ac:dyDescent="0.2">
      <c r="A1952" t="s">
        <v>5339</v>
      </c>
      <c r="B1952">
        <v>9</v>
      </c>
    </row>
    <row r="1953" spans="1:2" x14ac:dyDescent="0.2">
      <c r="A1953" t="s">
        <v>5340</v>
      </c>
      <c r="B1953">
        <v>9</v>
      </c>
    </row>
    <row r="1954" spans="1:2" x14ac:dyDescent="0.2">
      <c r="A1954" t="s">
        <v>5341</v>
      </c>
      <c r="B1954">
        <v>9</v>
      </c>
    </row>
    <row r="1955" spans="1:2" x14ac:dyDescent="0.2">
      <c r="A1955" t="s">
        <v>5342</v>
      </c>
      <c r="B1955">
        <v>9</v>
      </c>
    </row>
    <row r="1956" spans="1:2" x14ac:dyDescent="0.2">
      <c r="A1956" t="s">
        <v>5343</v>
      </c>
      <c r="B1956">
        <v>9</v>
      </c>
    </row>
    <row r="1957" spans="1:2" x14ac:dyDescent="0.2">
      <c r="A1957" t="s">
        <v>5344</v>
      </c>
      <c r="B1957">
        <v>9</v>
      </c>
    </row>
    <row r="1958" spans="1:2" x14ac:dyDescent="0.2">
      <c r="A1958" t="s">
        <v>5345</v>
      </c>
      <c r="B1958">
        <v>9</v>
      </c>
    </row>
    <row r="1959" spans="1:2" x14ac:dyDescent="0.2">
      <c r="A1959" t="s">
        <v>5346</v>
      </c>
      <c r="B1959">
        <v>9</v>
      </c>
    </row>
    <row r="1960" spans="1:2" x14ac:dyDescent="0.2">
      <c r="A1960" t="s">
        <v>5347</v>
      </c>
      <c r="B1960">
        <v>9</v>
      </c>
    </row>
    <row r="1961" spans="1:2" x14ac:dyDescent="0.2">
      <c r="A1961" t="s">
        <v>5348</v>
      </c>
      <c r="B1961">
        <v>9</v>
      </c>
    </row>
    <row r="1962" spans="1:2" x14ac:dyDescent="0.2">
      <c r="A1962" t="s">
        <v>5349</v>
      </c>
      <c r="B1962">
        <v>9</v>
      </c>
    </row>
    <row r="1963" spans="1:2" x14ac:dyDescent="0.2">
      <c r="A1963" t="s">
        <v>5350</v>
      </c>
      <c r="B1963">
        <v>10</v>
      </c>
    </row>
    <row r="1964" spans="1:2" x14ac:dyDescent="0.2">
      <c r="A1964" t="s">
        <v>5351</v>
      </c>
      <c r="B1964">
        <v>10</v>
      </c>
    </row>
    <row r="1965" spans="1:2" x14ac:dyDescent="0.2">
      <c r="A1965" t="s">
        <v>5352</v>
      </c>
      <c r="B1965">
        <v>10</v>
      </c>
    </row>
    <row r="1966" spans="1:2" x14ac:dyDescent="0.2">
      <c r="A1966" t="s">
        <v>5353</v>
      </c>
      <c r="B1966">
        <v>10</v>
      </c>
    </row>
    <row r="1967" spans="1:2" x14ac:dyDescent="0.2">
      <c r="A1967" t="s">
        <v>5354</v>
      </c>
      <c r="B1967">
        <v>10</v>
      </c>
    </row>
    <row r="1968" spans="1:2" x14ac:dyDescent="0.2">
      <c r="A1968" t="s">
        <v>5355</v>
      </c>
      <c r="B1968">
        <v>10</v>
      </c>
    </row>
    <row r="1969" spans="1:2" x14ac:dyDescent="0.2">
      <c r="A1969" t="s">
        <v>5356</v>
      </c>
      <c r="B1969">
        <v>10</v>
      </c>
    </row>
    <row r="1970" spans="1:2" x14ac:dyDescent="0.2">
      <c r="A1970" t="s">
        <v>5357</v>
      </c>
      <c r="B1970">
        <v>10</v>
      </c>
    </row>
    <row r="1971" spans="1:2" x14ac:dyDescent="0.2">
      <c r="A1971" t="s">
        <v>5358</v>
      </c>
      <c r="B1971">
        <v>10</v>
      </c>
    </row>
    <row r="1972" spans="1:2" x14ac:dyDescent="0.2">
      <c r="A1972" t="s">
        <v>5359</v>
      </c>
      <c r="B1972">
        <v>10</v>
      </c>
    </row>
    <row r="1973" spans="1:2" x14ac:dyDescent="0.2">
      <c r="A1973" t="s">
        <v>5360</v>
      </c>
      <c r="B1973">
        <v>10</v>
      </c>
    </row>
    <row r="1974" spans="1:2" x14ac:dyDescent="0.2">
      <c r="A1974" t="s">
        <v>5361</v>
      </c>
      <c r="B1974">
        <v>10</v>
      </c>
    </row>
    <row r="1975" spans="1:2" x14ac:dyDescent="0.2">
      <c r="A1975" t="s">
        <v>5362</v>
      </c>
      <c r="B1975">
        <v>10</v>
      </c>
    </row>
    <row r="1976" spans="1:2" x14ac:dyDescent="0.2">
      <c r="A1976" t="s">
        <v>5363</v>
      </c>
      <c r="B1976">
        <v>10</v>
      </c>
    </row>
    <row r="1977" spans="1:2" x14ac:dyDescent="0.2">
      <c r="A1977" t="s">
        <v>5364</v>
      </c>
      <c r="B1977">
        <v>10</v>
      </c>
    </row>
    <row r="1978" spans="1:2" x14ac:dyDescent="0.2">
      <c r="A1978" t="s">
        <v>5365</v>
      </c>
      <c r="B1978">
        <v>10</v>
      </c>
    </row>
    <row r="1979" spans="1:2" x14ac:dyDescent="0.2">
      <c r="A1979" t="s">
        <v>5366</v>
      </c>
      <c r="B1979">
        <v>10</v>
      </c>
    </row>
    <row r="1980" spans="1:2" x14ac:dyDescent="0.2">
      <c r="A1980" t="s">
        <v>5367</v>
      </c>
      <c r="B1980">
        <v>10</v>
      </c>
    </row>
    <row r="1981" spans="1:2" x14ac:dyDescent="0.2">
      <c r="A1981" t="s">
        <v>5368</v>
      </c>
      <c r="B1981">
        <v>10</v>
      </c>
    </row>
    <row r="1982" spans="1:2" x14ac:dyDescent="0.2">
      <c r="A1982" t="s">
        <v>5369</v>
      </c>
      <c r="B1982">
        <v>10</v>
      </c>
    </row>
    <row r="1983" spans="1:2" x14ac:dyDescent="0.2">
      <c r="A1983" t="s">
        <v>5370</v>
      </c>
      <c r="B1983">
        <v>10</v>
      </c>
    </row>
    <row r="1984" spans="1:2" x14ac:dyDescent="0.2">
      <c r="A1984" t="s">
        <v>5371</v>
      </c>
      <c r="B1984">
        <v>10</v>
      </c>
    </row>
    <row r="1985" spans="1:2" x14ac:dyDescent="0.2">
      <c r="A1985" t="s">
        <v>5372</v>
      </c>
      <c r="B1985">
        <v>10</v>
      </c>
    </row>
    <row r="1986" spans="1:2" x14ac:dyDescent="0.2">
      <c r="A1986" t="s">
        <v>5373</v>
      </c>
      <c r="B1986">
        <v>10</v>
      </c>
    </row>
    <row r="1987" spans="1:2" x14ac:dyDescent="0.2">
      <c r="A1987" t="s">
        <v>5374</v>
      </c>
      <c r="B1987">
        <v>10</v>
      </c>
    </row>
    <row r="1988" spans="1:2" x14ac:dyDescent="0.2">
      <c r="A1988" t="s">
        <v>5375</v>
      </c>
      <c r="B1988">
        <v>10</v>
      </c>
    </row>
    <row r="1989" spans="1:2" x14ac:dyDescent="0.2">
      <c r="A1989" t="s">
        <v>5376</v>
      </c>
      <c r="B1989">
        <v>10</v>
      </c>
    </row>
    <row r="1990" spans="1:2" x14ac:dyDescent="0.2">
      <c r="A1990" t="s">
        <v>5377</v>
      </c>
      <c r="B1990">
        <v>10</v>
      </c>
    </row>
    <row r="1991" spans="1:2" x14ac:dyDescent="0.2">
      <c r="A1991" t="s">
        <v>5378</v>
      </c>
      <c r="B1991">
        <v>10</v>
      </c>
    </row>
    <row r="1992" spans="1:2" x14ac:dyDescent="0.2">
      <c r="A1992" t="s">
        <v>5379</v>
      </c>
      <c r="B1992">
        <v>10</v>
      </c>
    </row>
    <row r="1993" spans="1:2" x14ac:dyDescent="0.2">
      <c r="A1993" t="s">
        <v>5380</v>
      </c>
      <c r="B1993">
        <v>10</v>
      </c>
    </row>
    <row r="1994" spans="1:2" x14ac:dyDescent="0.2">
      <c r="A1994" t="s">
        <v>5381</v>
      </c>
      <c r="B1994">
        <v>10</v>
      </c>
    </row>
    <row r="1995" spans="1:2" x14ac:dyDescent="0.2">
      <c r="A1995" t="s">
        <v>5382</v>
      </c>
      <c r="B1995">
        <v>10</v>
      </c>
    </row>
    <row r="1996" spans="1:2" x14ac:dyDescent="0.2">
      <c r="A1996" t="s">
        <v>5383</v>
      </c>
      <c r="B1996">
        <v>10</v>
      </c>
    </row>
    <row r="1997" spans="1:2" x14ac:dyDescent="0.2">
      <c r="A1997" t="s">
        <v>5384</v>
      </c>
      <c r="B1997">
        <v>10</v>
      </c>
    </row>
    <row r="1998" spans="1:2" x14ac:dyDescent="0.2">
      <c r="A1998" t="s">
        <v>5385</v>
      </c>
      <c r="B1998">
        <v>10</v>
      </c>
    </row>
    <row r="1999" spans="1:2" x14ac:dyDescent="0.2">
      <c r="A1999" t="s">
        <v>5386</v>
      </c>
      <c r="B1999">
        <v>10</v>
      </c>
    </row>
    <row r="2000" spans="1:2" x14ac:dyDescent="0.2">
      <c r="A2000" t="s">
        <v>5387</v>
      </c>
      <c r="B2000">
        <v>10</v>
      </c>
    </row>
    <row r="2001" spans="1:2" x14ac:dyDescent="0.2">
      <c r="A2001" t="s">
        <v>5388</v>
      </c>
      <c r="B2001">
        <v>10</v>
      </c>
    </row>
    <row r="2002" spans="1:2" x14ac:dyDescent="0.2">
      <c r="A2002" t="s">
        <v>5389</v>
      </c>
      <c r="B2002">
        <v>10</v>
      </c>
    </row>
    <row r="2003" spans="1:2" x14ac:dyDescent="0.2">
      <c r="A2003" t="s">
        <v>5390</v>
      </c>
      <c r="B2003">
        <v>10</v>
      </c>
    </row>
    <row r="2004" spans="1:2" x14ac:dyDescent="0.2">
      <c r="A2004" t="s">
        <v>5391</v>
      </c>
      <c r="B2004">
        <v>10</v>
      </c>
    </row>
    <row r="2005" spans="1:2" x14ac:dyDescent="0.2">
      <c r="A2005" t="s">
        <v>5392</v>
      </c>
      <c r="B2005">
        <v>10</v>
      </c>
    </row>
    <row r="2006" spans="1:2" x14ac:dyDescent="0.2">
      <c r="A2006" t="s">
        <v>5393</v>
      </c>
      <c r="B2006">
        <v>10</v>
      </c>
    </row>
    <row r="2007" spans="1:2" x14ac:dyDescent="0.2">
      <c r="A2007" t="s">
        <v>5394</v>
      </c>
      <c r="B2007">
        <v>10</v>
      </c>
    </row>
    <row r="2008" spans="1:2" x14ac:dyDescent="0.2">
      <c r="A2008" t="s">
        <v>5395</v>
      </c>
      <c r="B2008">
        <v>10</v>
      </c>
    </row>
    <row r="2009" spans="1:2" x14ac:dyDescent="0.2">
      <c r="A2009" t="s">
        <v>5396</v>
      </c>
      <c r="B2009">
        <v>10</v>
      </c>
    </row>
    <row r="2010" spans="1:2" x14ac:dyDescent="0.2">
      <c r="A2010" t="s">
        <v>5397</v>
      </c>
      <c r="B2010">
        <v>10</v>
      </c>
    </row>
    <row r="2011" spans="1:2" x14ac:dyDescent="0.2">
      <c r="A2011" t="s">
        <v>5398</v>
      </c>
      <c r="B2011">
        <v>10</v>
      </c>
    </row>
    <row r="2012" spans="1:2" x14ac:dyDescent="0.2">
      <c r="A2012" t="s">
        <v>5399</v>
      </c>
      <c r="B2012">
        <v>10</v>
      </c>
    </row>
    <row r="2013" spans="1:2" x14ac:dyDescent="0.2">
      <c r="A2013" t="s">
        <v>5400</v>
      </c>
      <c r="B2013">
        <v>10</v>
      </c>
    </row>
    <row r="2014" spans="1:2" x14ac:dyDescent="0.2">
      <c r="A2014" t="s">
        <v>5401</v>
      </c>
      <c r="B2014">
        <v>10</v>
      </c>
    </row>
    <row r="2015" spans="1:2" x14ac:dyDescent="0.2">
      <c r="A2015" t="s">
        <v>5402</v>
      </c>
      <c r="B2015">
        <v>10</v>
      </c>
    </row>
    <row r="2016" spans="1:2" x14ac:dyDescent="0.2">
      <c r="A2016" t="s">
        <v>5403</v>
      </c>
      <c r="B2016">
        <v>10</v>
      </c>
    </row>
    <row r="2017" spans="1:2" x14ac:dyDescent="0.2">
      <c r="A2017" t="s">
        <v>5404</v>
      </c>
      <c r="B2017">
        <v>10</v>
      </c>
    </row>
    <row r="2018" spans="1:2" x14ac:dyDescent="0.2">
      <c r="A2018" t="s">
        <v>5405</v>
      </c>
      <c r="B2018">
        <v>10</v>
      </c>
    </row>
    <row r="2019" spans="1:2" x14ac:dyDescent="0.2">
      <c r="A2019" t="s">
        <v>5406</v>
      </c>
      <c r="B2019">
        <v>10</v>
      </c>
    </row>
    <row r="2020" spans="1:2" x14ac:dyDescent="0.2">
      <c r="A2020" t="s">
        <v>5407</v>
      </c>
      <c r="B2020">
        <v>10</v>
      </c>
    </row>
    <row r="2021" spans="1:2" x14ac:dyDescent="0.2">
      <c r="A2021" t="s">
        <v>5408</v>
      </c>
      <c r="B2021">
        <v>10</v>
      </c>
    </row>
    <row r="2022" spans="1:2" x14ac:dyDescent="0.2">
      <c r="A2022" t="s">
        <v>5409</v>
      </c>
      <c r="B2022">
        <v>10</v>
      </c>
    </row>
    <row r="2023" spans="1:2" x14ac:dyDescent="0.2">
      <c r="A2023" t="s">
        <v>5410</v>
      </c>
      <c r="B2023">
        <v>10</v>
      </c>
    </row>
    <row r="2024" spans="1:2" x14ac:dyDescent="0.2">
      <c r="A2024" t="s">
        <v>5411</v>
      </c>
      <c r="B2024">
        <v>10</v>
      </c>
    </row>
    <row r="2025" spans="1:2" x14ac:dyDescent="0.2">
      <c r="A2025" t="s">
        <v>5412</v>
      </c>
      <c r="B2025">
        <v>10</v>
      </c>
    </row>
    <row r="2026" spans="1:2" x14ac:dyDescent="0.2">
      <c r="A2026" t="s">
        <v>5413</v>
      </c>
      <c r="B2026">
        <v>10</v>
      </c>
    </row>
    <row r="2027" spans="1:2" x14ac:dyDescent="0.2">
      <c r="A2027" t="s">
        <v>5414</v>
      </c>
      <c r="B2027">
        <v>10</v>
      </c>
    </row>
    <row r="2028" spans="1:2" x14ac:dyDescent="0.2">
      <c r="A2028" t="s">
        <v>5415</v>
      </c>
      <c r="B2028">
        <v>10</v>
      </c>
    </row>
    <row r="2029" spans="1:2" x14ac:dyDescent="0.2">
      <c r="A2029" t="s">
        <v>5416</v>
      </c>
      <c r="B2029">
        <v>10</v>
      </c>
    </row>
    <row r="2030" spans="1:2" x14ac:dyDescent="0.2">
      <c r="A2030" t="s">
        <v>5417</v>
      </c>
      <c r="B2030">
        <v>10</v>
      </c>
    </row>
    <row r="2031" spans="1:2" x14ac:dyDescent="0.2">
      <c r="A2031" t="s">
        <v>5418</v>
      </c>
      <c r="B2031">
        <v>10</v>
      </c>
    </row>
    <row r="2032" spans="1:2" x14ac:dyDescent="0.2">
      <c r="A2032" t="s">
        <v>5419</v>
      </c>
      <c r="B2032">
        <v>10</v>
      </c>
    </row>
    <row r="2033" spans="1:2" x14ac:dyDescent="0.2">
      <c r="A2033" t="s">
        <v>5420</v>
      </c>
      <c r="B2033">
        <v>10</v>
      </c>
    </row>
    <row r="2034" spans="1:2" x14ac:dyDescent="0.2">
      <c r="A2034" t="s">
        <v>5421</v>
      </c>
      <c r="B2034">
        <v>10</v>
      </c>
    </row>
    <row r="2035" spans="1:2" x14ac:dyDescent="0.2">
      <c r="A2035" t="s">
        <v>5422</v>
      </c>
      <c r="B2035">
        <v>10</v>
      </c>
    </row>
    <row r="2036" spans="1:2" x14ac:dyDescent="0.2">
      <c r="A2036" t="s">
        <v>5423</v>
      </c>
      <c r="B2036">
        <v>10</v>
      </c>
    </row>
    <row r="2037" spans="1:2" x14ac:dyDescent="0.2">
      <c r="A2037" t="s">
        <v>5424</v>
      </c>
      <c r="B2037">
        <v>10</v>
      </c>
    </row>
    <row r="2038" spans="1:2" x14ac:dyDescent="0.2">
      <c r="A2038" t="s">
        <v>5425</v>
      </c>
      <c r="B2038">
        <v>10</v>
      </c>
    </row>
    <row r="2039" spans="1:2" x14ac:dyDescent="0.2">
      <c r="A2039" t="s">
        <v>5426</v>
      </c>
      <c r="B2039">
        <v>10</v>
      </c>
    </row>
    <row r="2040" spans="1:2" x14ac:dyDescent="0.2">
      <c r="A2040" t="s">
        <v>5427</v>
      </c>
      <c r="B2040">
        <v>10</v>
      </c>
    </row>
    <row r="2041" spans="1:2" x14ac:dyDescent="0.2">
      <c r="A2041" t="s">
        <v>5428</v>
      </c>
      <c r="B2041">
        <v>10</v>
      </c>
    </row>
    <row r="2042" spans="1:2" x14ac:dyDescent="0.2">
      <c r="A2042" t="s">
        <v>5429</v>
      </c>
      <c r="B2042">
        <v>10</v>
      </c>
    </row>
    <row r="2043" spans="1:2" x14ac:dyDescent="0.2">
      <c r="A2043" t="s">
        <v>5430</v>
      </c>
      <c r="B2043">
        <v>10</v>
      </c>
    </row>
    <row r="2044" spans="1:2" x14ac:dyDescent="0.2">
      <c r="A2044" t="s">
        <v>5431</v>
      </c>
      <c r="B2044">
        <v>10</v>
      </c>
    </row>
    <row r="2045" spans="1:2" x14ac:dyDescent="0.2">
      <c r="A2045" t="s">
        <v>5432</v>
      </c>
      <c r="B2045">
        <v>10</v>
      </c>
    </row>
    <row r="2046" spans="1:2" x14ac:dyDescent="0.2">
      <c r="A2046" t="s">
        <v>5433</v>
      </c>
      <c r="B2046">
        <v>10</v>
      </c>
    </row>
    <row r="2047" spans="1:2" x14ac:dyDescent="0.2">
      <c r="A2047" t="s">
        <v>5434</v>
      </c>
      <c r="B2047">
        <v>10</v>
      </c>
    </row>
    <row r="2048" spans="1:2" x14ac:dyDescent="0.2">
      <c r="A2048" t="s">
        <v>5435</v>
      </c>
      <c r="B2048">
        <v>10</v>
      </c>
    </row>
    <row r="2049" spans="1:2" x14ac:dyDescent="0.2">
      <c r="A2049" t="s">
        <v>5436</v>
      </c>
      <c r="B2049">
        <v>10</v>
      </c>
    </row>
    <row r="2050" spans="1:2" x14ac:dyDescent="0.2">
      <c r="A2050" t="s">
        <v>5437</v>
      </c>
      <c r="B2050">
        <v>10</v>
      </c>
    </row>
    <row r="2051" spans="1:2" x14ac:dyDescent="0.2">
      <c r="A2051" t="s">
        <v>5438</v>
      </c>
      <c r="B2051">
        <v>10</v>
      </c>
    </row>
    <row r="2052" spans="1:2" x14ac:dyDescent="0.2">
      <c r="A2052" t="s">
        <v>5439</v>
      </c>
      <c r="B2052">
        <v>10</v>
      </c>
    </row>
    <row r="2053" spans="1:2" x14ac:dyDescent="0.2">
      <c r="A2053" t="s">
        <v>5440</v>
      </c>
      <c r="B2053">
        <v>10</v>
      </c>
    </row>
    <row r="2054" spans="1:2" x14ac:dyDescent="0.2">
      <c r="A2054" t="s">
        <v>5441</v>
      </c>
      <c r="B2054">
        <v>10</v>
      </c>
    </row>
    <row r="2055" spans="1:2" x14ac:dyDescent="0.2">
      <c r="A2055" t="s">
        <v>5442</v>
      </c>
      <c r="B2055">
        <v>10</v>
      </c>
    </row>
    <row r="2056" spans="1:2" x14ac:dyDescent="0.2">
      <c r="A2056" t="s">
        <v>5443</v>
      </c>
      <c r="B2056">
        <v>10</v>
      </c>
    </row>
    <row r="2057" spans="1:2" x14ac:dyDescent="0.2">
      <c r="A2057" t="s">
        <v>5444</v>
      </c>
      <c r="B2057">
        <v>10</v>
      </c>
    </row>
    <row r="2058" spans="1:2" x14ac:dyDescent="0.2">
      <c r="A2058" t="s">
        <v>5445</v>
      </c>
      <c r="B2058">
        <v>10</v>
      </c>
    </row>
    <row r="2059" spans="1:2" x14ac:dyDescent="0.2">
      <c r="A2059" t="s">
        <v>5446</v>
      </c>
      <c r="B2059">
        <v>10</v>
      </c>
    </row>
    <row r="2060" spans="1:2" x14ac:dyDescent="0.2">
      <c r="A2060" t="s">
        <v>5447</v>
      </c>
      <c r="B2060">
        <v>10</v>
      </c>
    </row>
    <row r="2061" spans="1:2" x14ac:dyDescent="0.2">
      <c r="A2061" t="s">
        <v>5448</v>
      </c>
      <c r="B2061">
        <v>10</v>
      </c>
    </row>
    <row r="2062" spans="1:2" x14ac:dyDescent="0.2">
      <c r="A2062" t="s">
        <v>5449</v>
      </c>
      <c r="B2062">
        <v>10</v>
      </c>
    </row>
    <row r="2063" spans="1:2" x14ac:dyDescent="0.2">
      <c r="A2063" t="s">
        <v>5450</v>
      </c>
      <c r="B2063">
        <v>10</v>
      </c>
    </row>
    <row r="2064" spans="1:2" x14ac:dyDescent="0.2">
      <c r="A2064" t="s">
        <v>5451</v>
      </c>
      <c r="B2064">
        <v>10</v>
      </c>
    </row>
    <row r="2065" spans="1:2" x14ac:dyDescent="0.2">
      <c r="A2065" t="s">
        <v>5452</v>
      </c>
      <c r="B2065">
        <v>10</v>
      </c>
    </row>
    <row r="2066" spans="1:2" x14ac:dyDescent="0.2">
      <c r="A2066" t="s">
        <v>5453</v>
      </c>
      <c r="B2066">
        <v>10</v>
      </c>
    </row>
    <row r="2067" spans="1:2" x14ac:dyDescent="0.2">
      <c r="A2067" t="s">
        <v>5454</v>
      </c>
      <c r="B2067">
        <v>10</v>
      </c>
    </row>
    <row r="2068" spans="1:2" x14ac:dyDescent="0.2">
      <c r="A2068" t="s">
        <v>5455</v>
      </c>
      <c r="B2068">
        <v>10</v>
      </c>
    </row>
    <row r="2069" spans="1:2" x14ac:dyDescent="0.2">
      <c r="A2069" t="s">
        <v>5456</v>
      </c>
      <c r="B2069">
        <v>10</v>
      </c>
    </row>
    <row r="2070" spans="1:2" x14ac:dyDescent="0.2">
      <c r="A2070" t="s">
        <v>5457</v>
      </c>
      <c r="B2070">
        <v>10</v>
      </c>
    </row>
    <row r="2071" spans="1:2" x14ac:dyDescent="0.2">
      <c r="A2071" t="s">
        <v>5458</v>
      </c>
      <c r="B2071">
        <v>10</v>
      </c>
    </row>
    <row r="2072" spans="1:2" x14ac:dyDescent="0.2">
      <c r="A2072" t="s">
        <v>5459</v>
      </c>
      <c r="B2072">
        <v>10</v>
      </c>
    </row>
    <row r="2073" spans="1:2" x14ac:dyDescent="0.2">
      <c r="A2073" t="s">
        <v>5460</v>
      </c>
      <c r="B2073">
        <v>10</v>
      </c>
    </row>
    <row r="2074" spans="1:2" x14ac:dyDescent="0.2">
      <c r="A2074" t="s">
        <v>5461</v>
      </c>
      <c r="B2074">
        <v>10</v>
      </c>
    </row>
    <row r="2075" spans="1:2" x14ac:dyDescent="0.2">
      <c r="A2075" t="s">
        <v>5462</v>
      </c>
      <c r="B2075">
        <v>10</v>
      </c>
    </row>
    <row r="2076" spans="1:2" x14ac:dyDescent="0.2">
      <c r="A2076" t="s">
        <v>5463</v>
      </c>
      <c r="B2076">
        <v>10</v>
      </c>
    </row>
    <row r="2077" spans="1:2" x14ac:dyDescent="0.2">
      <c r="A2077" t="s">
        <v>5464</v>
      </c>
      <c r="B2077">
        <v>10</v>
      </c>
    </row>
    <row r="2078" spans="1:2" x14ac:dyDescent="0.2">
      <c r="A2078" t="s">
        <v>5465</v>
      </c>
      <c r="B2078">
        <v>10</v>
      </c>
    </row>
    <row r="2079" spans="1:2" x14ac:dyDescent="0.2">
      <c r="A2079" t="s">
        <v>5466</v>
      </c>
      <c r="B2079">
        <v>10</v>
      </c>
    </row>
    <row r="2080" spans="1:2" x14ac:dyDescent="0.2">
      <c r="A2080" t="s">
        <v>5467</v>
      </c>
      <c r="B2080">
        <v>10</v>
      </c>
    </row>
    <row r="2081" spans="1:2" x14ac:dyDescent="0.2">
      <c r="A2081" t="s">
        <v>5468</v>
      </c>
      <c r="B2081">
        <v>10</v>
      </c>
    </row>
    <row r="2082" spans="1:2" x14ac:dyDescent="0.2">
      <c r="A2082" t="s">
        <v>5469</v>
      </c>
      <c r="B2082">
        <v>10</v>
      </c>
    </row>
    <row r="2083" spans="1:2" x14ac:dyDescent="0.2">
      <c r="A2083" t="s">
        <v>5470</v>
      </c>
      <c r="B2083">
        <v>10</v>
      </c>
    </row>
    <row r="2084" spans="1:2" x14ac:dyDescent="0.2">
      <c r="A2084" t="s">
        <v>5471</v>
      </c>
      <c r="B2084">
        <v>10</v>
      </c>
    </row>
    <row r="2085" spans="1:2" x14ac:dyDescent="0.2">
      <c r="A2085" t="s">
        <v>5472</v>
      </c>
      <c r="B2085">
        <v>10</v>
      </c>
    </row>
    <row r="2086" spans="1:2" x14ac:dyDescent="0.2">
      <c r="A2086" t="s">
        <v>5473</v>
      </c>
      <c r="B2086">
        <v>10</v>
      </c>
    </row>
    <row r="2087" spans="1:2" x14ac:dyDescent="0.2">
      <c r="A2087" t="s">
        <v>5474</v>
      </c>
      <c r="B2087">
        <v>11</v>
      </c>
    </row>
    <row r="2088" spans="1:2" x14ac:dyDescent="0.2">
      <c r="A2088" t="s">
        <v>5475</v>
      </c>
      <c r="B2088">
        <v>11</v>
      </c>
    </row>
    <row r="2089" spans="1:2" x14ac:dyDescent="0.2">
      <c r="A2089" t="s">
        <v>5476</v>
      </c>
      <c r="B2089">
        <v>11</v>
      </c>
    </row>
    <row r="2090" spans="1:2" x14ac:dyDescent="0.2">
      <c r="A2090" t="s">
        <v>5477</v>
      </c>
      <c r="B2090">
        <v>11</v>
      </c>
    </row>
    <row r="2091" spans="1:2" x14ac:dyDescent="0.2">
      <c r="A2091" t="s">
        <v>5478</v>
      </c>
      <c r="B2091">
        <v>11</v>
      </c>
    </row>
    <row r="2092" spans="1:2" x14ac:dyDescent="0.2">
      <c r="A2092" t="s">
        <v>5479</v>
      </c>
      <c r="B2092">
        <v>11</v>
      </c>
    </row>
    <row r="2093" spans="1:2" x14ac:dyDescent="0.2">
      <c r="A2093" t="s">
        <v>5480</v>
      </c>
      <c r="B2093">
        <v>11</v>
      </c>
    </row>
    <row r="2094" spans="1:2" x14ac:dyDescent="0.2">
      <c r="A2094" t="s">
        <v>5481</v>
      </c>
      <c r="B2094">
        <v>11</v>
      </c>
    </row>
    <row r="2095" spans="1:2" x14ac:dyDescent="0.2">
      <c r="A2095" t="s">
        <v>5482</v>
      </c>
      <c r="B2095">
        <v>11</v>
      </c>
    </row>
    <row r="2096" spans="1:2" x14ac:dyDescent="0.2">
      <c r="A2096" t="s">
        <v>5483</v>
      </c>
      <c r="B2096">
        <v>11</v>
      </c>
    </row>
    <row r="2097" spans="1:2" x14ac:dyDescent="0.2">
      <c r="A2097" t="s">
        <v>5484</v>
      </c>
      <c r="B2097">
        <v>11</v>
      </c>
    </row>
    <row r="2098" spans="1:2" x14ac:dyDescent="0.2">
      <c r="A2098" t="s">
        <v>5485</v>
      </c>
      <c r="B2098">
        <v>11</v>
      </c>
    </row>
    <row r="2099" spans="1:2" x14ac:dyDescent="0.2">
      <c r="A2099" t="s">
        <v>5486</v>
      </c>
      <c r="B2099">
        <v>11</v>
      </c>
    </row>
    <row r="2100" spans="1:2" x14ac:dyDescent="0.2">
      <c r="A2100" t="s">
        <v>5487</v>
      </c>
      <c r="B2100">
        <v>11</v>
      </c>
    </row>
    <row r="2101" spans="1:2" x14ac:dyDescent="0.2">
      <c r="A2101" t="s">
        <v>5488</v>
      </c>
      <c r="B2101">
        <v>11</v>
      </c>
    </row>
    <row r="2102" spans="1:2" x14ac:dyDescent="0.2">
      <c r="A2102" t="s">
        <v>5489</v>
      </c>
      <c r="B2102">
        <v>11</v>
      </c>
    </row>
    <row r="2103" spans="1:2" x14ac:dyDescent="0.2">
      <c r="A2103" t="s">
        <v>5490</v>
      </c>
      <c r="B2103">
        <v>11</v>
      </c>
    </row>
    <row r="2104" spans="1:2" x14ac:dyDescent="0.2">
      <c r="A2104" t="s">
        <v>5491</v>
      </c>
      <c r="B2104">
        <v>11</v>
      </c>
    </row>
    <row r="2105" spans="1:2" x14ac:dyDescent="0.2">
      <c r="A2105" t="s">
        <v>5492</v>
      </c>
      <c r="B2105">
        <v>11</v>
      </c>
    </row>
    <row r="2106" spans="1:2" x14ac:dyDescent="0.2">
      <c r="A2106" t="s">
        <v>5493</v>
      </c>
      <c r="B2106">
        <v>11</v>
      </c>
    </row>
    <row r="2107" spans="1:2" x14ac:dyDescent="0.2">
      <c r="A2107" t="s">
        <v>5494</v>
      </c>
      <c r="B2107">
        <v>11</v>
      </c>
    </row>
    <row r="2108" spans="1:2" x14ac:dyDescent="0.2">
      <c r="A2108" t="s">
        <v>5495</v>
      </c>
      <c r="B2108">
        <v>11</v>
      </c>
    </row>
    <row r="2109" spans="1:2" x14ac:dyDescent="0.2">
      <c r="A2109" t="s">
        <v>5496</v>
      </c>
      <c r="B2109">
        <v>11</v>
      </c>
    </row>
    <row r="2110" spans="1:2" x14ac:dyDescent="0.2">
      <c r="A2110" t="s">
        <v>5497</v>
      </c>
      <c r="B2110">
        <v>11</v>
      </c>
    </row>
    <row r="2111" spans="1:2" x14ac:dyDescent="0.2">
      <c r="A2111" t="s">
        <v>5498</v>
      </c>
      <c r="B2111">
        <v>11</v>
      </c>
    </row>
    <row r="2112" spans="1:2" x14ac:dyDescent="0.2">
      <c r="A2112" t="s">
        <v>5499</v>
      </c>
      <c r="B2112">
        <v>11</v>
      </c>
    </row>
    <row r="2113" spans="1:2" x14ac:dyDescent="0.2">
      <c r="A2113" t="s">
        <v>5500</v>
      </c>
      <c r="B2113">
        <v>11</v>
      </c>
    </row>
    <row r="2114" spans="1:2" x14ac:dyDescent="0.2">
      <c r="A2114" t="s">
        <v>5501</v>
      </c>
      <c r="B2114">
        <v>11</v>
      </c>
    </row>
    <row r="2115" spans="1:2" x14ac:dyDescent="0.2">
      <c r="A2115" t="s">
        <v>5502</v>
      </c>
      <c r="B2115">
        <v>11</v>
      </c>
    </row>
    <row r="2116" spans="1:2" x14ac:dyDescent="0.2">
      <c r="A2116" t="s">
        <v>5503</v>
      </c>
      <c r="B2116">
        <v>11</v>
      </c>
    </row>
    <row r="2117" spans="1:2" x14ac:dyDescent="0.2">
      <c r="A2117" t="s">
        <v>5504</v>
      </c>
      <c r="B2117">
        <v>11</v>
      </c>
    </row>
    <row r="2118" spans="1:2" x14ac:dyDescent="0.2">
      <c r="A2118" t="s">
        <v>5505</v>
      </c>
      <c r="B2118">
        <v>11</v>
      </c>
    </row>
    <row r="2119" spans="1:2" x14ac:dyDescent="0.2">
      <c r="A2119" t="s">
        <v>5506</v>
      </c>
      <c r="B2119">
        <v>11</v>
      </c>
    </row>
    <row r="2120" spans="1:2" x14ac:dyDescent="0.2">
      <c r="A2120" t="s">
        <v>5507</v>
      </c>
      <c r="B2120">
        <v>11</v>
      </c>
    </row>
    <row r="2121" spans="1:2" x14ac:dyDescent="0.2">
      <c r="A2121" t="s">
        <v>5508</v>
      </c>
      <c r="B2121">
        <v>11</v>
      </c>
    </row>
    <row r="2122" spans="1:2" x14ac:dyDescent="0.2">
      <c r="A2122" t="s">
        <v>5509</v>
      </c>
      <c r="B2122">
        <v>11</v>
      </c>
    </row>
    <row r="2123" spans="1:2" x14ac:dyDescent="0.2">
      <c r="A2123" t="s">
        <v>5510</v>
      </c>
      <c r="B2123">
        <v>11</v>
      </c>
    </row>
    <row r="2124" spans="1:2" x14ac:dyDescent="0.2">
      <c r="A2124" t="s">
        <v>5511</v>
      </c>
      <c r="B2124">
        <v>11</v>
      </c>
    </row>
    <row r="2125" spans="1:2" x14ac:dyDescent="0.2">
      <c r="A2125" t="s">
        <v>5512</v>
      </c>
      <c r="B2125">
        <v>11</v>
      </c>
    </row>
    <row r="2126" spans="1:2" x14ac:dyDescent="0.2">
      <c r="A2126" t="s">
        <v>5513</v>
      </c>
      <c r="B2126">
        <v>11</v>
      </c>
    </row>
    <row r="2127" spans="1:2" x14ac:dyDescent="0.2">
      <c r="A2127" t="s">
        <v>5514</v>
      </c>
      <c r="B2127">
        <v>11</v>
      </c>
    </row>
    <row r="2128" spans="1:2" x14ac:dyDescent="0.2">
      <c r="A2128" t="s">
        <v>5515</v>
      </c>
      <c r="B2128">
        <v>11</v>
      </c>
    </row>
    <row r="2129" spans="1:2" x14ac:dyDescent="0.2">
      <c r="A2129" t="s">
        <v>5516</v>
      </c>
      <c r="B2129">
        <v>11</v>
      </c>
    </row>
    <row r="2130" spans="1:2" x14ac:dyDescent="0.2">
      <c r="A2130" t="s">
        <v>5517</v>
      </c>
      <c r="B2130">
        <v>11</v>
      </c>
    </row>
    <row r="2131" spans="1:2" x14ac:dyDescent="0.2">
      <c r="A2131" t="s">
        <v>5518</v>
      </c>
      <c r="B2131">
        <v>11</v>
      </c>
    </row>
    <row r="2132" spans="1:2" x14ac:dyDescent="0.2">
      <c r="A2132" t="s">
        <v>5519</v>
      </c>
      <c r="B2132">
        <v>11</v>
      </c>
    </row>
    <row r="2133" spans="1:2" x14ac:dyDescent="0.2">
      <c r="A2133" t="s">
        <v>5520</v>
      </c>
      <c r="B2133">
        <v>11</v>
      </c>
    </row>
    <row r="2134" spans="1:2" x14ac:dyDescent="0.2">
      <c r="A2134" t="s">
        <v>5521</v>
      </c>
      <c r="B2134">
        <v>11</v>
      </c>
    </row>
    <row r="2135" spans="1:2" x14ac:dyDescent="0.2">
      <c r="A2135" t="s">
        <v>5522</v>
      </c>
      <c r="B2135">
        <v>11</v>
      </c>
    </row>
    <row r="2136" spans="1:2" x14ac:dyDescent="0.2">
      <c r="A2136" t="s">
        <v>5523</v>
      </c>
      <c r="B2136">
        <v>11</v>
      </c>
    </row>
    <row r="2137" spans="1:2" x14ac:dyDescent="0.2">
      <c r="A2137" t="s">
        <v>5524</v>
      </c>
      <c r="B2137">
        <v>11</v>
      </c>
    </row>
    <row r="2138" spans="1:2" x14ac:dyDescent="0.2">
      <c r="A2138" t="s">
        <v>5525</v>
      </c>
      <c r="B2138">
        <v>11</v>
      </c>
    </row>
    <row r="2139" spans="1:2" x14ac:dyDescent="0.2">
      <c r="A2139" t="s">
        <v>5526</v>
      </c>
      <c r="B2139">
        <v>11</v>
      </c>
    </row>
    <row r="2140" spans="1:2" x14ac:dyDescent="0.2">
      <c r="A2140" t="s">
        <v>5527</v>
      </c>
      <c r="B2140">
        <v>11</v>
      </c>
    </row>
    <row r="2141" spans="1:2" x14ac:dyDescent="0.2">
      <c r="A2141" t="s">
        <v>5528</v>
      </c>
      <c r="B2141">
        <v>11</v>
      </c>
    </row>
    <row r="2142" spans="1:2" x14ac:dyDescent="0.2">
      <c r="A2142" t="s">
        <v>5529</v>
      </c>
      <c r="B2142">
        <v>11</v>
      </c>
    </row>
    <row r="2143" spans="1:2" x14ac:dyDescent="0.2">
      <c r="A2143" t="s">
        <v>5530</v>
      </c>
      <c r="B2143">
        <v>11</v>
      </c>
    </row>
    <row r="2144" spans="1:2" x14ac:dyDescent="0.2">
      <c r="A2144" t="s">
        <v>5531</v>
      </c>
      <c r="B2144">
        <v>11</v>
      </c>
    </row>
    <row r="2145" spans="1:2" x14ac:dyDescent="0.2">
      <c r="A2145" t="s">
        <v>5532</v>
      </c>
      <c r="B2145">
        <v>11</v>
      </c>
    </row>
    <row r="2146" spans="1:2" x14ac:dyDescent="0.2">
      <c r="A2146" t="s">
        <v>5533</v>
      </c>
      <c r="B2146">
        <v>11</v>
      </c>
    </row>
    <row r="2147" spans="1:2" x14ac:dyDescent="0.2">
      <c r="A2147" t="s">
        <v>5534</v>
      </c>
      <c r="B2147">
        <v>11</v>
      </c>
    </row>
    <row r="2148" spans="1:2" x14ac:dyDescent="0.2">
      <c r="A2148" t="s">
        <v>5535</v>
      </c>
      <c r="B2148">
        <v>11</v>
      </c>
    </row>
    <row r="2149" spans="1:2" x14ac:dyDescent="0.2">
      <c r="A2149" t="s">
        <v>5536</v>
      </c>
      <c r="B2149">
        <v>11</v>
      </c>
    </row>
    <row r="2150" spans="1:2" x14ac:dyDescent="0.2">
      <c r="A2150" t="s">
        <v>5537</v>
      </c>
      <c r="B2150">
        <v>11</v>
      </c>
    </row>
    <row r="2151" spans="1:2" x14ac:dyDescent="0.2">
      <c r="A2151" t="s">
        <v>5538</v>
      </c>
      <c r="B2151">
        <v>11</v>
      </c>
    </row>
    <row r="2152" spans="1:2" x14ac:dyDescent="0.2">
      <c r="A2152" t="s">
        <v>5539</v>
      </c>
      <c r="B2152">
        <v>11</v>
      </c>
    </row>
    <row r="2153" spans="1:2" x14ac:dyDescent="0.2">
      <c r="A2153" t="s">
        <v>5540</v>
      </c>
      <c r="B2153">
        <v>11</v>
      </c>
    </row>
    <row r="2154" spans="1:2" x14ac:dyDescent="0.2">
      <c r="A2154" t="s">
        <v>5541</v>
      </c>
      <c r="B2154">
        <v>11</v>
      </c>
    </row>
    <row r="2155" spans="1:2" x14ac:dyDescent="0.2">
      <c r="A2155" t="s">
        <v>5542</v>
      </c>
      <c r="B2155">
        <v>11</v>
      </c>
    </row>
    <row r="2156" spans="1:2" x14ac:dyDescent="0.2">
      <c r="A2156" t="s">
        <v>5543</v>
      </c>
      <c r="B2156">
        <v>11</v>
      </c>
    </row>
    <row r="2157" spans="1:2" x14ac:dyDescent="0.2">
      <c r="A2157" t="s">
        <v>5544</v>
      </c>
      <c r="B2157">
        <v>11</v>
      </c>
    </row>
    <row r="2158" spans="1:2" x14ac:dyDescent="0.2">
      <c r="A2158" t="s">
        <v>5545</v>
      </c>
      <c r="B2158">
        <v>11</v>
      </c>
    </row>
    <row r="2159" spans="1:2" x14ac:dyDescent="0.2">
      <c r="A2159" t="s">
        <v>5546</v>
      </c>
      <c r="B2159">
        <v>11</v>
      </c>
    </row>
    <row r="2160" spans="1:2" x14ac:dyDescent="0.2">
      <c r="A2160" t="s">
        <v>5547</v>
      </c>
      <c r="B2160">
        <v>11</v>
      </c>
    </row>
    <row r="2161" spans="1:2" x14ac:dyDescent="0.2">
      <c r="A2161" t="s">
        <v>5548</v>
      </c>
      <c r="B2161">
        <v>11</v>
      </c>
    </row>
    <row r="2162" spans="1:2" x14ac:dyDescent="0.2">
      <c r="A2162" t="s">
        <v>5549</v>
      </c>
      <c r="B2162">
        <v>11</v>
      </c>
    </row>
    <row r="2163" spans="1:2" x14ac:dyDescent="0.2">
      <c r="A2163" t="s">
        <v>5550</v>
      </c>
      <c r="B2163">
        <v>11</v>
      </c>
    </row>
    <row r="2164" spans="1:2" x14ac:dyDescent="0.2">
      <c r="A2164" t="s">
        <v>5551</v>
      </c>
      <c r="B2164">
        <v>11</v>
      </c>
    </row>
    <row r="2165" spans="1:2" x14ac:dyDescent="0.2">
      <c r="A2165" t="s">
        <v>5552</v>
      </c>
      <c r="B2165">
        <v>11</v>
      </c>
    </row>
    <row r="2166" spans="1:2" x14ac:dyDescent="0.2">
      <c r="A2166" t="s">
        <v>5553</v>
      </c>
      <c r="B2166">
        <v>11</v>
      </c>
    </row>
    <row r="2167" spans="1:2" x14ac:dyDescent="0.2">
      <c r="A2167" t="s">
        <v>5554</v>
      </c>
      <c r="B2167">
        <v>11</v>
      </c>
    </row>
    <row r="2168" spans="1:2" x14ac:dyDescent="0.2">
      <c r="A2168" t="s">
        <v>5555</v>
      </c>
      <c r="B2168">
        <v>11</v>
      </c>
    </row>
    <row r="2169" spans="1:2" x14ac:dyDescent="0.2">
      <c r="A2169" t="s">
        <v>5556</v>
      </c>
      <c r="B2169">
        <v>11</v>
      </c>
    </row>
    <row r="2170" spans="1:2" x14ac:dyDescent="0.2">
      <c r="A2170" t="s">
        <v>5557</v>
      </c>
      <c r="B2170">
        <v>11</v>
      </c>
    </row>
    <row r="2171" spans="1:2" x14ac:dyDescent="0.2">
      <c r="A2171" t="s">
        <v>5558</v>
      </c>
      <c r="B2171">
        <v>11</v>
      </c>
    </row>
    <row r="2172" spans="1:2" x14ac:dyDescent="0.2">
      <c r="A2172" t="s">
        <v>5559</v>
      </c>
      <c r="B2172">
        <v>11</v>
      </c>
    </row>
    <row r="2173" spans="1:2" x14ac:dyDescent="0.2">
      <c r="A2173" t="s">
        <v>5560</v>
      </c>
      <c r="B2173">
        <v>11</v>
      </c>
    </row>
    <row r="2174" spans="1:2" x14ac:dyDescent="0.2">
      <c r="A2174" t="s">
        <v>5561</v>
      </c>
      <c r="B2174">
        <v>11</v>
      </c>
    </row>
    <row r="2175" spans="1:2" x14ac:dyDescent="0.2">
      <c r="A2175" t="s">
        <v>5562</v>
      </c>
      <c r="B2175">
        <v>11</v>
      </c>
    </row>
    <row r="2176" spans="1:2" x14ac:dyDescent="0.2">
      <c r="A2176" t="s">
        <v>5563</v>
      </c>
      <c r="B2176">
        <v>11</v>
      </c>
    </row>
    <row r="2177" spans="1:2" x14ac:dyDescent="0.2">
      <c r="A2177" t="s">
        <v>5564</v>
      </c>
      <c r="B2177">
        <v>11</v>
      </c>
    </row>
    <row r="2178" spans="1:2" x14ac:dyDescent="0.2">
      <c r="A2178" t="s">
        <v>5565</v>
      </c>
      <c r="B2178">
        <v>11</v>
      </c>
    </row>
    <row r="2179" spans="1:2" x14ac:dyDescent="0.2">
      <c r="A2179" t="s">
        <v>5566</v>
      </c>
      <c r="B2179">
        <v>11</v>
      </c>
    </row>
    <row r="2180" spans="1:2" x14ac:dyDescent="0.2">
      <c r="A2180" t="s">
        <v>5567</v>
      </c>
      <c r="B2180">
        <v>11</v>
      </c>
    </row>
    <row r="2181" spans="1:2" x14ac:dyDescent="0.2">
      <c r="A2181" t="s">
        <v>5568</v>
      </c>
      <c r="B2181">
        <v>11</v>
      </c>
    </row>
    <row r="2182" spans="1:2" x14ac:dyDescent="0.2">
      <c r="A2182" t="s">
        <v>5569</v>
      </c>
      <c r="B2182">
        <v>11</v>
      </c>
    </row>
    <row r="2183" spans="1:2" x14ac:dyDescent="0.2">
      <c r="A2183" t="s">
        <v>5570</v>
      </c>
      <c r="B2183">
        <v>11</v>
      </c>
    </row>
    <row r="2184" spans="1:2" x14ac:dyDescent="0.2">
      <c r="A2184" t="s">
        <v>5571</v>
      </c>
      <c r="B2184">
        <v>11</v>
      </c>
    </row>
    <row r="2185" spans="1:2" x14ac:dyDescent="0.2">
      <c r="A2185" t="s">
        <v>5572</v>
      </c>
      <c r="B2185">
        <v>11</v>
      </c>
    </row>
    <row r="2186" spans="1:2" x14ac:dyDescent="0.2">
      <c r="A2186" t="s">
        <v>5573</v>
      </c>
      <c r="B2186">
        <v>11</v>
      </c>
    </row>
    <row r="2187" spans="1:2" x14ac:dyDescent="0.2">
      <c r="A2187" t="s">
        <v>5574</v>
      </c>
      <c r="B2187">
        <v>11</v>
      </c>
    </row>
    <row r="2188" spans="1:2" x14ac:dyDescent="0.2">
      <c r="A2188" t="s">
        <v>5575</v>
      </c>
      <c r="B2188">
        <v>11</v>
      </c>
    </row>
    <row r="2189" spans="1:2" x14ac:dyDescent="0.2">
      <c r="A2189" t="s">
        <v>5576</v>
      </c>
      <c r="B2189">
        <v>11</v>
      </c>
    </row>
    <row r="2190" spans="1:2" x14ac:dyDescent="0.2">
      <c r="A2190" t="s">
        <v>5577</v>
      </c>
      <c r="B2190">
        <v>11</v>
      </c>
    </row>
    <row r="2191" spans="1:2" x14ac:dyDescent="0.2">
      <c r="A2191" t="s">
        <v>5578</v>
      </c>
      <c r="B2191">
        <v>11</v>
      </c>
    </row>
    <row r="2192" spans="1:2" x14ac:dyDescent="0.2">
      <c r="A2192" t="s">
        <v>5579</v>
      </c>
      <c r="B2192">
        <v>11</v>
      </c>
    </row>
    <row r="2193" spans="1:2" x14ac:dyDescent="0.2">
      <c r="A2193" t="s">
        <v>5580</v>
      </c>
      <c r="B2193">
        <v>11</v>
      </c>
    </row>
    <row r="2194" spans="1:2" x14ac:dyDescent="0.2">
      <c r="A2194" t="s">
        <v>5581</v>
      </c>
      <c r="B2194">
        <v>11</v>
      </c>
    </row>
    <row r="2195" spans="1:2" x14ac:dyDescent="0.2">
      <c r="A2195" t="s">
        <v>5582</v>
      </c>
      <c r="B2195">
        <v>11</v>
      </c>
    </row>
    <row r="2196" spans="1:2" x14ac:dyDescent="0.2">
      <c r="A2196" t="s">
        <v>5583</v>
      </c>
      <c r="B2196">
        <v>11</v>
      </c>
    </row>
    <row r="2197" spans="1:2" x14ac:dyDescent="0.2">
      <c r="A2197" t="s">
        <v>5584</v>
      </c>
      <c r="B2197">
        <v>11</v>
      </c>
    </row>
    <row r="2198" spans="1:2" x14ac:dyDescent="0.2">
      <c r="A2198" t="s">
        <v>5585</v>
      </c>
      <c r="B2198">
        <v>11</v>
      </c>
    </row>
    <row r="2199" spans="1:2" x14ac:dyDescent="0.2">
      <c r="A2199" t="s">
        <v>5586</v>
      </c>
      <c r="B2199">
        <v>11</v>
      </c>
    </row>
    <row r="2200" spans="1:2" x14ac:dyDescent="0.2">
      <c r="A2200" t="s">
        <v>5587</v>
      </c>
      <c r="B2200">
        <v>11</v>
      </c>
    </row>
    <row r="2201" spans="1:2" x14ac:dyDescent="0.2">
      <c r="A2201" t="s">
        <v>5588</v>
      </c>
      <c r="B2201">
        <v>11</v>
      </c>
    </row>
    <row r="2202" spans="1:2" x14ac:dyDescent="0.2">
      <c r="A2202" t="s">
        <v>5589</v>
      </c>
      <c r="B2202">
        <v>11</v>
      </c>
    </row>
    <row r="2203" spans="1:2" x14ac:dyDescent="0.2">
      <c r="A2203" t="s">
        <v>5590</v>
      </c>
      <c r="B2203">
        <v>11</v>
      </c>
    </row>
    <row r="2204" spans="1:2" x14ac:dyDescent="0.2">
      <c r="A2204" t="s">
        <v>5591</v>
      </c>
      <c r="B2204">
        <v>11</v>
      </c>
    </row>
    <row r="2205" spans="1:2" x14ac:dyDescent="0.2">
      <c r="A2205" t="s">
        <v>5592</v>
      </c>
      <c r="B2205">
        <v>11</v>
      </c>
    </row>
    <row r="2206" spans="1:2" x14ac:dyDescent="0.2">
      <c r="A2206" t="s">
        <v>5593</v>
      </c>
      <c r="B2206">
        <v>11</v>
      </c>
    </row>
    <row r="2207" spans="1:2" x14ac:dyDescent="0.2">
      <c r="A2207" t="s">
        <v>5594</v>
      </c>
      <c r="B2207">
        <v>11</v>
      </c>
    </row>
    <row r="2208" spans="1:2" x14ac:dyDescent="0.2">
      <c r="A2208" t="s">
        <v>5595</v>
      </c>
      <c r="B2208">
        <v>11</v>
      </c>
    </row>
    <row r="2209" spans="1:2" x14ac:dyDescent="0.2">
      <c r="A2209" t="s">
        <v>5596</v>
      </c>
      <c r="B2209">
        <v>11</v>
      </c>
    </row>
    <row r="2210" spans="1:2" x14ac:dyDescent="0.2">
      <c r="A2210" t="s">
        <v>5597</v>
      </c>
      <c r="B2210">
        <v>11</v>
      </c>
    </row>
    <row r="2211" spans="1:2" x14ac:dyDescent="0.2">
      <c r="A2211" t="s">
        <v>5598</v>
      </c>
      <c r="B2211">
        <v>11</v>
      </c>
    </row>
    <row r="2212" spans="1:2" x14ac:dyDescent="0.2">
      <c r="A2212" t="s">
        <v>5599</v>
      </c>
      <c r="B2212">
        <v>11</v>
      </c>
    </row>
    <row r="2213" spans="1:2" x14ac:dyDescent="0.2">
      <c r="A2213" t="s">
        <v>5600</v>
      </c>
      <c r="B2213">
        <v>11</v>
      </c>
    </row>
    <row r="2214" spans="1:2" x14ac:dyDescent="0.2">
      <c r="A2214" t="s">
        <v>5601</v>
      </c>
      <c r="B2214">
        <v>11</v>
      </c>
    </row>
    <row r="2215" spans="1:2" x14ac:dyDescent="0.2">
      <c r="A2215" t="s">
        <v>5602</v>
      </c>
      <c r="B2215">
        <v>11</v>
      </c>
    </row>
    <row r="2216" spans="1:2" x14ac:dyDescent="0.2">
      <c r="A2216" t="s">
        <v>5603</v>
      </c>
      <c r="B2216">
        <v>11</v>
      </c>
    </row>
    <row r="2217" spans="1:2" x14ac:dyDescent="0.2">
      <c r="A2217" t="s">
        <v>5604</v>
      </c>
      <c r="B2217">
        <v>11</v>
      </c>
    </row>
    <row r="2218" spans="1:2" x14ac:dyDescent="0.2">
      <c r="A2218" t="s">
        <v>5605</v>
      </c>
      <c r="B2218">
        <v>11</v>
      </c>
    </row>
    <row r="2219" spans="1:2" x14ac:dyDescent="0.2">
      <c r="A2219" t="s">
        <v>5606</v>
      </c>
      <c r="B2219">
        <v>11</v>
      </c>
    </row>
    <row r="2220" spans="1:2" x14ac:dyDescent="0.2">
      <c r="A2220" t="s">
        <v>5607</v>
      </c>
      <c r="B2220">
        <v>11</v>
      </c>
    </row>
    <row r="2221" spans="1:2" x14ac:dyDescent="0.2">
      <c r="A2221" t="s">
        <v>5608</v>
      </c>
      <c r="B2221">
        <v>11</v>
      </c>
    </row>
    <row r="2222" spans="1:2" x14ac:dyDescent="0.2">
      <c r="A2222" t="s">
        <v>5609</v>
      </c>
      <c r="B2222">
        <v>11</v>
      </c>
    </row>
    <row r="2223" spans="1:2" x14ac:dyDescent="0.2">
      <c r="A2223" t="s">
        <v>5610</v>
      </c>
      <c r="B2223">
        <v>11</v>
      </c>
    </row>
    <row r="2224" spans="1:2" x14ac:dyDescent="0.2">
      <c r="A2224" t="s">
        <v>5611</v>
      </c>
      <c r="B2224">
        <v>11</v>
      </c>
    </row>
    <row r="2225" spans="1:2" x14ac:dyDescent="0.2">
      <c r="A2225" t="s">
        <v>5612</v>
      </c>
      <c r="B2225">
        <v>11</v>
      </c>
    </row>
    <row r="2226" spans="1:2" x14ac:dyDescent="0.2">
      <c r="A2226" t="s">
        <v>5613</v>
      </c>
      <c r="B2226">
        <v>11</v>
      </c>
    </row>
    <row r="2227" spans="1:2" x14ac:dyDescent="0.2">
      <c r="A2227" t="s">
        <v>5614</v>
      </c>
      <c r="B2227">
        <v>11</v>
      </c>
    </row>
    <row r="2228" spans="1:2" x14ac:dyDescent="0.2">
      <c r="A2228" t="s">
        <v>5615</v>
      </c>
      <c r="B2228">
        <v>11</v>
      </c>
    </row>
    <row r="2229" spans="1:2" x14ac:dyDescent="0.2">
      <c r="A2229" t="s">
        <v>5616</v>
      </c>
      <c r="B2229">
        <v>11</v>
      </c>
    </row>
    <row r="2230" spans="1:2" x14ac:dyDescent="0.2">
      <c r="A2230" t="s">
        <v>5617</v>
      </c>
      <c r="B2230">
        <v>11</v>
      </c>
    </row>
    <row r="2231" spans="1:2" x14ac:dyDescent="0.2">
      <c r="A2231" t="s">
        <v>5618</v>
      </c>
      <c r="B2231">
        <v>11</v>
      </c>
    </row>
    <row r="2232" spans="1:2" x14ac:dyDescent="0.2">
      <c r="A2232" t="s">
        <v>5619</v>
      </c>
      <c r="B2232">
        <v>11</v>
      </c>
    </row>
    <row r="2233" spans="1:2" x14ac:dyDescent="0.2">
      <c r="A2233" t="s">
        <v>5620</v>
      </c>
      <c r="B2233">
        <v>11</v>
      </c>
    </row>
    <row r="2234" spans="1:2" x14ac:dyDescent="0.2">
      <c r="A2234" t="s">
        <v>5621</v>
      </c>
      <c r="B2234">
        <v>11</v>
      </c>
    </row>
    <row r="2235" spans="1:2" x14ac:dyDescent="0.2">
      <c r="A2235" t="s">
        <v>5622</v>
      </c>
      <c r="B2235">
        <v>11</v>
      </c>
    </row>
    <row r="2236" spans="1:2" x14ac:dyDescent="0.2">
      <c r="A2236" t="s">
        <v>5623</v>
      </c>
      <c r="B2236">
        <v>11</v>
      </c>
    </row>
    <row r="2237" spans="1:2" x14ac:dyDescent="0.2">
      <c r="A2237" t="s">
        <v>5624</v>
      </c>
      <c r="B2237">
        <v>11</v>
      </c>
    </row>
    <row r="2238" spans="1:2" x14ac:dyDescent="0.2">
      <c r="A2238" t="s">
        <v>5625</v>
      </c>
      <c r="B2238">
        <v>11</v>
      </c>
    </row>
    <row r="2239" spans="1:2" x14ac:dyDescent="0.2">
      <c r="A2239" t="s">
        <v>5626</v>
      </c>
      <c r="B2239">
        <v>11</v>
      </c>
    </row>
    <row r="2240" spans="1:2" x14ac:dyDescent="0.2">
      <c r="A2240" t="s">
        <v>5627</v>
      </c>
      <c r="B2240">
        <v>11</v>
      </c>
    </row>
    <row r="2241" spans="1:2" x14ac:dyDescent="0.2">
      <c r="A2241" t="s">
        <v>5628</v>
      </c>
      <c r="B2241">
        <v>11</v>
      </c>
    </row>
    <row r="2242" spans="1:2" x14ac:dyDescent="0.2">
      <c r="A2242" t="s">
        <v>5629</v>
      </c>
      <c r="B2242">
        <v>11</v>
      </c>
    </row>
    <row r="2243" spans="1:2" x14ac:dyDescent="0.2">
      <c r="A2243" t="s">
        <v>5630</v>
      </c>
      <c r="B2243">
        <v>11</v>
      </c>
    </row>
    <row r="2244" spans="1:2" x14ac:dyDescent="0.2">
      <c r="A2244" t="s">
        <v>5631</v>
      </c>
      <c r="B2244">
        <v>11</v>
      </c>
    </row>
    <row r="2245" spans="1:2" x14ac:dyDescent="0.2">
      <c r="A2245" t="s">
        <v>5632</v>
      </c>
      <c r="B2245">
        <v>11</v>
      </c>
    </row>
    <row r="2246" spans="1:2" x14ac:dyDescent="0.2">
      <c r="A2246" t="s">
        <v>5633</v>
      </c>
      <c r="B2246">
        <v>11</v>
      </c>
    </row>
    <row r="2247" spans="1:2" x14ac:dyDescent="0.2">
      <c r="A2247" t="s">
        <v>5634</v>
      </c>
      <c r="B2247">
        <v>11</v>
      </c>
    </row>
    <row r="2248" spans="1:2" x14ac:dyDescent="0.2">
      <c r="A2248" t="s">
        <v>5635</v>
      </c>
      <c r="B2248">
        <v>11</v>
      </c>
    </row>
    <row r="2249" spans="1:2" x14ac:dyDescent="0.2">
      <c r="A2249" t="s">
        <v>5636</v>
      </c>
      <c r="B2249">
        <v>11</v>
      </c>
    </row>
    <row r="2250" spans="1:2" x14ac:dyDescent="0.2">
      <c r="A2250" t="s">
        <v>5637</v>
      </c>
      <c r="B2250">
        <v>11</v>
      </c>
    </row>
    <row r="2251" spans="1:2" x14ac:dyDescent="0.2">
      <c r="A2251" t="s">
        <v>5638</v>
      </c>
      <c r="B2251">
        <v>11</v>
      </c>
    </row>
    <row r="2252" spans="1:2" x14ac:dyDescent="0.2">
      <c r="A2252" t="s">
        <v>5639</v>
      </c>
      <c r="B2252">
        <v>11</v>
      </c>
    </row>
    <row r="2253" spans="1:2" x14ac:dyDescent="0.2">
      <c r="A2253" t="s">
        <v>5640</v>
      </c>
      <c r="B2253">
        <v>11</v>
      </c>
    </row>
    <row r="2254" spans="1:2" x14ac:dyDescent="0.2">
      <c r="A2254" t="s">
        <v>5641</v>
      </c>
      <c r="B2254">
        <v>11</v>
      </c>
    </row>
    <row r="2255" spans="1:2" x14ac:dyDescent="0.2">
      <c r="A2255" t="s">
        <v>5642</v>
      </c>
      <c r="B2255">
        <v>11</v>
      </c>
    </row>
    <row r="2256" spans="1:2" x14ac:dyDescent="0.2">
      <c r="A2256" t="s">
        <v>5643</v>
      </c>
      <c r="B2256">
        <v>11</v>
      </c>
    </row>
    <row r="2257" spans="1:2" x14ac:dyDescent="0.2">
      <c r="A2257" t="s">
        <v>5644</v>
      </c>
      <c r="B2257">
        <v>11</v>
      </c>
    </row>
    <row r="2258" spans="1:2" x14ac:dyDescent="0.2">
      <c r="A2258" t="s">
        <v>5645</v>
      </c>
      <c r="B2258">
        <v>11</v>
      </c>
    </row>
    <row r="2259" spans="1:2" x14ac:dyDescent="0.2">
      <c r="A2259" t="s">
        <v>5646</v>
      </c>
      <c r="B2259">
        <v>11</v>
      </c>
    </row>
    <row r="2260" spans="1:2" x14ac:dyDescent="0.2">
      <c r="A2260" t="s">
        <v>5647</v>
      </c>
      <c r="B2260">
        <v>11</v>
      </c>
    </row>
    <row r="2261" spans="1:2" x14ac:dyDescent="0.2">
      <c r="A2261" t="s">
        <v>5648</v>
      </c>
      <c r="B2261">
        <v>11</v>
      </c>
    </row>
    <row r="2262" spans="1:2" x14ac:dyDescent="0.2">
      <c r="A2262" t="s">
        <v>5649</v>
      </c>
      <c r="B2262">
        <v>11</v>
      </c>
    </row>
    <row r="2263" spans="1:2" x14ac:dyDescent="0.2">
      <c r="A2263" t="s">
        <v>5650</v>
      </c>
      <c r="B2263">
        <v>11</v>
      </c>
    </row>
    <row r="2264" spans="1:2" x14ac:dyDescent="0.2">
      <c r="A2264" t="s">
        <v>5651</v>
      </c>
      <c r="B2264">
        <v>11</v>
      </c>
    </row>
    <row r="2265" spans="1:2" x14ac:dyDescent="0.2">
      <c r="A2265" t="s">
        <v>5652</v>
      </c>
      <c r="B2265">
        <v>11</v>
      </c>
    </row>
    <row r="2266" spans="1:2" x14ac:dyDescent="0.2">
      <c r="A2266" t="s">
        <v>5653</v>
      </c>
      <c r="B2266">
        <v>11</v>
      </c>
    </row>
    <row r="2267" spans="1:2" x14ac:dyDescent="0.2">
      <c r="A2267" t="s">
        <v>5654</v>
      </c>
      <c r="B2267">
        <v>11</v>
      </c>
    </row>
    <row r="2268" spans="1:2" x14ac:dyDescent="0.2">
      <c r="A2268" t="s">
        <v>5655</v>
      </c>
      <c r="B2268">
        <v>11</v>
      </c>
    </row>
    <row r="2269" spans="1:2" x14ac:dyDescent="0.2">
      <c r="A2269" t="s">
        <v>5656</v>
      </c>
      <c r="B2269">
        <v>11</v>
      </c>
    </row>
    <row r="2270" spans="1:2" x14ac:dyDescent="0.2">
      <c r="A2270" t="s">
        <v>5657</v>
      </c>
      <c r="B2270">
        <v>11</v>
      </c>
    </row>
    <row r="2271" spans="1:2" x14ac:dyDescent="0.2">
      <c r="A2271" t="s">
        <v>5658</v>
      </c>
      <c r="B2271">
        <v>11</v>
      </c>
    </row>
    <row r="2272" spans="1:2" x14ac:dyDescent="0.2">
      <c r="A2272" t="s">
        <v>5659</v>
      </c>
      <c r="B2272">
        <v>11</v>
      </c>
    </row>
    <row r="2273" spans="1:2" x14ac:dyDescent="0.2">
      <c r="A2273" t="s">
        <v>5660</v>
      </c>
      <c r="B2273">
        <v>11</v>
      </c>
    </row>
    <row r="2274" spans="1:2" x14ac:dyDescent="0.2">
      <c r="A2274" t="s">
        <v>5661</v>
      </c>
      <c r="B2274">
        <v>11</v>
      </c>
    </row>
    <row r="2275" spans="1:2" x14ac:dyDescent="0.2">
      <c r="A2275" t="s">
        <v>5662</v>
      </c>
      <c r="B2275">
        <v>11</v>
      </c>
    </row>
    <row r="2276" spans="1:2" x14ac:dyDescent="0.2">
      <c r="A2276" t="s">
        <v>5663</v>
      </c>
      <c r="B2276">
        <v>11</v>
      </c>
    </row>
    <row r="2277" spans="1:2" x14ac:dyDescent="0.2">
      <c r="A2277" t="s">
        <v>5664</v>
      </c>
      <c r="B2277">
        <v>11</v>
      </c>
    </row>
    <row r="2278" spans="1:2" x14ac:dyDescent="0.2">
      <c r="A2278" t="s">
        <v>5665</v>
      </c>
      <c r="B2278">
        <v>11</v>
      </c>
    </row>
    <row r="2279" spans="1:2" x14ac:dyDescent="0.2">
      <c r="A2279" t="s">
        <v>5666</v>
      </c>
      <c r="B2279">
        <v>11</v>
      </c>
    </row>
    <row r="2280" spans="1:2" x14ac:dyDescent="0.2">
      <c r="A2280" t="s">
        <v>5667</v>
      </c>
      <c r="B2280">
        <v>11</v>
      </c>
    </row>
    <row r="2281" spans="1:2" x14ac:dyDescent="0.2">
      <c r="A2281" t="s">
        <v>5668</v>
      </c>
      <c r="B2281">
        <v>11</v>
      </c>
    </row>
    <row r="2282" spans="1:2" x14ac:dyDescent="0.2">
      <c r="A2282" t="s">
        <v>5669</v>
      </c>
      <c r="B2282">
        <v>11</v>
      </c>
    </row>
    <row r="2283" spans="1:2" x14ac:dyDescent="0.2">
      <c r="A2283" t="s">
        <v>5670</v>
      </c>
      <c r="B2283">
        <v>11</v>
      </c>
    </row>
    <row r="2284" spans="1:2" x14ac:dyDescent="0.2">
      <c r="A2284" t="s">
        <v>5671</v>
      </c>
      <c r="B2284">
        <v>11</v>
      </c>
    </row>
    <row r="2285" spans="1:2" x14ac:dyDescent="0.2">
      <c r="A2285" t="s">
        <v>5672</v>
      </c>
      <c r="B2285">
        <v>11</v>
      </c>
    </row>
    <row r="2286" spans="1:2" x14ac:dyDescent="0.2">
      <c r="A2286" t="s">
        <v>5673</v>
      </c>
      <c r="B2286">
        <v>12</v>
      </c>
    </row>
    <row r="2287" spans="1:2" x14ac:dyDescent="0.2">
      <c r="A2287" t="s">
        <v>5674</v>
      </c>
      <c r="B2287">
        <v>12</v>
      </c>
    </row>
    <row r="2288" spans="1:2" x14ac:dyDescent="0.2">
      <c r="A2288" t="s">
        <v>5675</v>
      </c>
      <c r="B2288">
        <v>12</v>
      </c>
    </row>
    <row r="2289" spans="1:2" x14ac:dyDescent="0.2">
      <c r="A2289" t="s">
        <v>5676</v>
      </c>
      <c r="B2289">
        <v>12</v>
      </c>
    </row>
    <row r="2290" spans="1:2" x14ac:dyDescent="0.2">
      <c r="A2290" t="s">
        <v>5677</v>
      </c>
      <c r="B2290">
        <v>12</v>
      </c>
    </row>
    <row r="2291" spans="1:2" x14ac:dyDescent="0.2">
      <c r="A2291" t="s">
        <v>5678</v>
      </c>
      <c r="B2291">
        <v>12</v>
      </c>
    </row>
    <row r="2292" spans="1:2" x14ac:dyDescent="0.2">
      <c r="A2292" t="s">
        <v>5679</v>
      </c>
      <c r="B2292">
        <v>12</v>
      </c>
    </row>
    <row r="2293" spans="1:2" x14ac:dyDescent="0.2">
      <c r="A2293" t="s">
        <v>5680</v>
      </c>
      <c r="B2293">
        <v>12</v>
      </c>
    </row>
    <row r="2294" spans="1:2" x14ac:dyDescent="0.2">
      <c r="A2294" t="s">
        <v>5681</v>
      </c>
      <c r="B2294">
        <v>12</v>
      </c>
    </row>
    <row r="2295" spans="1:2" x14ac:dyDescent="0.2">
      <c r="A2295" t="s">
        <v>5682</v>
      </c>
      <c r="B2295">
        <v>12</v>
      </c>
    </row>
    <row r="2296" spans="1:2" x14ac:dyDescent="0.2">
      <c r="A2296" t="s">
        <v>5683</v>
      </c>
      <c r="B2296">
        <v>12</v>
      </c>
    </row>
    <row r="2297" spans="1:2" x14ac:dyDescent="0.2">
      <c r="A2297" t="s">
        <v>5684</v>
      </c>
      <c r="B2297">
        <v>12</v>
      </c>
    </row>
    <row r="2298" spans="1:2" x14ac:dyDescent="0.2">
      <c r="A2298" t="s">
        <v>5685</v>
      </c>
      <c r="B2298">
        <v>12</v>
      </c>
    </row>
    <row r="2299" spans="1:2" x14ac:dyDescent="0.2">
      <c r="A2299" t="s">
        <v>5686</v>
      </c>
      <c r="B2299">
        <v>12</v>
      </c>
    </row>
    <row r="2300" spans="1:2" x14ac:dyDescent="0.2">
      <c r="A2300" t="s">
        <v>5687</v>
      </c>
      <c r="B2300">
        <v>12</v>
      </c>
    </row>
    <row r="2301" spans="1:2" x14ac:dyDescent="0.2">
      <c r="A2301" t="s">
        <v>5688</v>
      </c>
      <c r="B2301">
        <v>12</v>
      </c>
    </row>
    <row r="2302" spans="1:2" x14ac:dyDescent="0.2">
      <c r="A2302" t="s">
        <v>5689</v>
      </c>
      <c r="B2302">
        <v>12</v>
      </c>
    </row>
    <row r="2303" spans="1:2" x14ac:dyDescent="0.2">
      <c r="A2303" t="s">
        <v>5690</v>
      </c>
      <c r="B2303">
        <v>12</v>
      </c>
    </row>
    <row r="2304" spans="1:2" x14ac:dyDescent="0.2">
      <c r="A2304" t="s">
        <v>5691</v>
      </c>
      <c r="B2304">
        <v>12</v>
      </c>
    </row>
    <row r="2305" spans="1:2" x14ac:dyDescent="0.2">
      <c r="A2305" t="s">
        <v>5692</v>
      </c>
      <c r="B2305">
        <v>12</v>
      </c>
    </row>
    <row r="2306" spans="1:2" x14ac:dyDescent="0.2">
      <c r="A2306" t="s">
        <v>5693</v>
      </c>
      <c r="B2306">
        <v>12</v>
      </c>
    </row>
    <row r="2307" spans="1:2" x14ac:dyDescent="0.2">
      <c r="A2307" t="s">
        <v>5694</v>
      </c>
      <c r="B2307">
        <v>12</v>
      </c>
    </row>
    <row r="2308" spans="1:2" x14ac:dyDescent="0.2">
      <c r="A2308" t="s">
        <v>5695</v>
      </c>
      <c r="B2308">
        <v>12</v>
      </c>
    </row>
    <row r="2309" spans="1:2" x14ac:dyDescent="0.2">
      <c r="A2309" t="s">
        <v>5696</v>
      </c>
      <c r="B2309">
        <v>12</v>
      </c>
    </row>
    <row r="2310" spans="1:2" x14ac:dyDescent="0.2">
      <c r="A2310" t="s">
        <v>5697</v>
      </c>
      <c r="B2310">
        <v>12</v>
      </c>
    </row>
    <row r="2311" spans="1:2" x14ac:dyDescent="0.2">
      <c r="A2311" t="s">
        <v>5698</v>
      </c>
      <c r="B2311">
        <v>12</v>
      </c>
    </row>
    <row r="2312" spans="1:2" x14ac:dyDescent="0.2">
      <c r="A2312" t="s">
        <v>5699</v>
      </c>
      <c r="B2312">
        <v>12</v>
      </c>
    </row>
    <row r="2313" spans="1:2" x14ac:dyDescent="0.2">
      <c r="A2313" t="s">
        <v>5700</v>
      </c>
      <c r="B2313">
        <v>12</v>
      </c>
    </row>
    <row r="2314" spans="1:2" x14ac:dyDescent="0.2">
      <c r="A2314" t="s">
        <v>5701</v>
      </c>
      <c r="B2314">
        <v>12</v>
      </c>
    </row>
    <row r="2315" spans="1:2" x14ac:dyDescent="0.2">
      <c r="A2315" t="s">
        <v>5702</v>
      </c>
      <c r="B2315">
        <v>12</v>
      </c>
    </row>
    <row r="2316" spans="1:2" x14ac:dyDescent="0.2">
      <c r="A2316" t="s">
        <v>5703</v>
      </c>
      <c r="B2316">
        <v>12</v>
      </c>
    </row>
    <row r="2317" spans="1:2" x14ac:dyDescent="0.2">
      <c r="A2317" t="s">
        <v>5704</v>
      </c>
      <c r="B2317">
        <v>12</v>
      </c>
    </row>
    <row r="2318" spans="1:2" x14ac:dyDescent="0.2">
      <c r="A2318" t="s">
        <v>5705</v>
      </c>
      <c r="B2318">
        <v>12</v>
      </c>
    </row>
    <row r="2319" spans="1:2" x14ac:dyDescent="0.2">
      <c r="A2319" t="s">
        <v>5706</v>
      </c>
      <c r="B2319">
        <v>12</v>
      </c>
    </row>
    <row r="2320" spans="1:2" x14ac:dyDescent="0.2">
      <c r="A2320" t="s">
        <v>5707</v>
      </c>
      <c r="B2320">
        <v>12</v>
      </c>
    </row>
    <row r="2321" spans="1:2" x14ac:dyDescent="0.2">
      <c r="A2321" t="s">
        <v>5708</v>
      </c>
      <c r="B2321">
        <v>12</v>
      </c>
    </row>
    <row r="2322" spans="1:2" x14ac:dyDescent="0.2">
      <c r="A2322" t="s">
        <v>5709</v>
      </c>
      <c r="B2322">
        <v>12</v>
      </c>
    </row>
    <row r="2323" spans="1:2" x14ac:dyDescent="0.2">
      <c r="A2323" t="s">
        <v>5710</v>
      </c>
      <c r="B2323">
        <v>12</v>
      </c>
    </row>
    <row r="2324" spans="1:2" x14ac:dyDescent="0.2">
      <c r="A2324" t="s">
        <v>5711</v>
      </c>
      <c r="B2324">
        <v>12</v>
      </c>
    </row>
    <row r="2325" spans="1:2" x14ac:dyDescent="0.2">
      <c r="A2325" t="s">
        <v>5712</v>
      </c>
      <c r="B2325">
        <v>12</v>
      </c>
    </row>
    <row r="2326" spans="1:2" x14ac:dyDescent="0.2">
      <c r="A2326" t="s">
        <v>5713</v>
      </c>
      <c r="B2326">
        <v>12</v>
      </c>
    </row>
    <row r="2327" spans="1:2" x14ac:dyDescent="0.2">
      <c r="A2327" t="s">
        <v>5714</v>
      </c>
      <c r="B2327">
        <v>12</v>
      </c>
    </row>
    <row r="2328" spans="1:2" x14ac:dyDescent="0.2">
      <c r="A2328" t="s">
        <v>5715</v>
      </c>
      <c r="B2328">
        <v>12</v>
      </c>
    </row>
    <row r="2329" spans="1:2" x14ac:dyDescent="0.2">
      <c r="A2329" t="s">
        <v>5716</v>
      </c>
      <c r="B2329">
        <v>12</v>
      </c>
    </row>
    <row r="2330" spans="1:2" x14ac:dyDescent="0.2">
      <c r="A2330" t="s">
        <v>5717</v>
      </c>
      <c r="B2330">
        <v>12</v>
      </c>
    </row>
    <row r="2331" spans="1:2" x14ac:dyDescent="0.2">
      <c r="A2331" t="s">
        <v>5718</v>
      </c>
      <c r="B2331">
        <v>12</v>
      </c>
    </row>
    <row r="2332" spans="1:2" x14ac:dyDescent="0.2">
      <c r="A2332" t="s">
        <v>5719</v>
      </c>
      <c r="B2332">
        <v>12</v>
      </c>
    </row>
    <row r="2333" spans="1:2" x14ac:dyDescent="0.2">
      <c r="A2333" t="s">
        <v>5720</v>
      </c>
      <c r="B2333">
        <v>12</v>
      </c>
    </row>
    <row r="2334" spans="1:2" x14ac:dyDescent="0.2">
      <c r="A2334" t="s">
        <v>5721</v>
      </c>
      <c r="B2334">
        <v>12</v>
      </c>
    </row>
    <row r="2335" spans="1:2" x14ac:dyDescent="0.2">
      <c r="A2335" t="s">
        <v>5722</v>
      </c>
      <c r="B2335">
        <v>12</v>
      </c>
    </row>
    <row r="2336" spans="1:2" x14ac:dyDescent="0.2">
      <c r="A2336" t="s">
        <v>5723</v>
      </c>
      <c r="B2336">
        <v>12</v>
      </c>
    </row>
    <row r="2337" spans="1:2" x14ac:dyDescent="0.2">
      <c r="A2337" t="s">
        <v>5724</v>
      </c>
      <c r="B2337">
        <v>12</v>
      </c>
    </row>
    <row r="2338" spans="1:2" x14ac:dyDescent="0.2">
      <c r="A2338" t="s">
        <v>5725</v>
      </c>
      <c r="B2338">
        <v>12</v>
      </c>
    </row>
    <row r="2339" spans="1:2" x14ac:dyDescent="0.2">
      <c r="A2339" t="s">
        <v>5726</v>
      </c>
      <c r="B2339">
        <v>12</v>
      </c>
    </row>
    <row r="2340" spans="1:2" x14ac:dyDescent="0.2">
      <c r="A2340" t="s">
        <v>5727</v>
      </c>
      <c r="B2340">
        <v>12</v>
      </c>
    </row>
    <row r="2341" spans="1:2" x14ac:dyDescent="0.2">
      <c r="A2341" t="s">
        <v>5728</v>
      </c>
      <c r="B2341">
        <v>12</v>
      </c>
    </row>
    <row r="2342" spans="1:2" x14ac:dyDescent="0.2">
      <c r="A2342" t="s">
        <v>5729</v>
      </c>
      <c r="B2342">
        <v>12</v>
      </c>
    </row>
    <row r="2343" spans="1:2" x14ac:dyDescent="0.2">
      <c r="A2343" t="s">
        <v>5730</v>
      </c>
      <c r="B2343">
        <v>12</v>
      </c>
    </row>
    <row r="2344" spans="1:2" x14ac:dyDescent="0.2">
      <c r="A2344" t="s">
        <v>5731</v>
      </c>
      <c r="B2344">
        <v>12</v>
      </c>
    </row>
    <row r="2345" spans="1:2" x14ac:dyDescent="0.2">
      <c r="A2345" t="s">
        <v>5732</v>
      </c>
      <c r="B2345">
        <v>12</v>
      </c>
    </row>
    <row r="2346" spans="1:2" x14ac:dyDescent="0.2">
      <c r="A2346" t="s">
        <v>5733</v>
      </c>
      <c r="B2346">
        <v>12</v>
      </c>
    </row>
    <row r="2347" spans="1:2" x14ac:dyDescent="0.2">
      <c r="A2347" t="s">
        <v>5734</v>
      </c>
      <c r="B2347">
        <v>12</v>
      </c>
    </row>
    <row r="2348" spans="1:2" x14ac:dyDescent="0.2">
      <c r="A2348" t="s">
        <v>5735</v>
      </c>
      <c r="B2348">
        <v>12</v>
      </c>
    </row>
    <row r="2349" spans="1:2" x14ac:dyDescent="0.2">
      <c r="A2349" t="s">
        <v>5736</v>
      </c>
      <c r="B2349">
        <v>12</v>
      </c>
    </row>
    <row r="2350" spans="1:2" x14ac:dyDescent="0.2">
      <c r="A2350" t="s">
        <v>5737</v>
      </c>
      <c r="B2350">
        <v>12</v>
      </c>
    </row>
    <row r="2351" spans="1:2" x14ac:dyDescent="0.2">
      <c r="A2351" t="s">
        <v>5738</v>
      </c>
      <c r="B2351">
        <v>12</v>
      </c>
    </row>
    <row r="2352" spans="1:2" x14ac:dyDescent="0.2">
      <c r="A2352" t="s">
        <v>5739</v>
      </c>
      <c r="B2352">
        <v>12</v>
      </c>
    </row>
    <row r="2353" spans="1:2" x14ac:dyDescent="0.2">
      <c r="A2353" t="s">
        <v>5740</v>
      </c>
      <c r="B2353">
        <v>12</v>
      </c>
    </row>
    <row r="2354" spans="1:2" x14ac:dyDescent="0.2">
      <c r="A2354" t="s">
        <v>5741</v>
      </c>
      <c r="B2354">
        <v>12</v>
      </c>
    </row>
    <row r="2355" spans="1:2" x14ac:dyDescent="0.2">
      <c r="A2355" t="s">
        <v>5742</v>
      </c>
      <c r="B2355">
        <v>12</v>
      </c>
    </row>
    <row r="2356" spans="1:2" x14ac:dyDescent="0.2">
      <c r="A2356" t="s">
        <v>5743</v>
      </c>
      <c r="B2356">
        <v>12</v>
      </c>
    </row>
    <row r="2357" spans="1:2" x14ac:dyDescent="0.2">
      <c r="A2357" t="s">
        <v>5744</v>
      </c>
      <c r="B2357">
        <v>12</v>
      </c>
    </row>
    <row r="2358" spans="1:2" x14ac:dyDescent="0.2">
      <c r="A2358" t="s">
        <v>5745</v>
      </c>
      <c r="B2358">
        <v>12</v>
      </c>
    </row>
    <row r="2359" spans="1:2" x14ac:dyDescent="0.2">
      <c r="A2359" t="s">
        <v>5746</v>
      </c>
      <c r="B2359">
        <v>12</v>
      </c>
    </row>
    <row r="2360" spans="1:2" x14ac:dyDescent="0.2">
      <c r="A2360" t="s">
        <v>5747</v>
      </c>
      <c r="B2360">
        <v>12</v>
      </c>
    </row>
    <row r="2361" spans="1:2" x14ac:dyDescent="0.2">
      <c r="A2361" t="s">
        <v>5748</v>
      </c>
      <c r="B2361">
        <v>12</v>
      </c>
    </row>
    <row r="2362" spans="1:2" x14ac:dyDescent="0.2">
      <c r="A2362" t="s">
        <v>5749</v>
      </c>
      <c r="B2362">
        <v>12</v>
      </c>
    </row>
    <row r="2363" spans="1:2" x14ac:dyDescent="0.2">
      <c r="A2363" t="s">
        <v>5750</v>
      </c>
      <c r="B2363">
        <v>12</v>
      </c>
    </row>
    <row r="2364" spans="1:2" x14ac:dyDescent="0.2">
      <c r="A2364" t="s">
        <v>5751</v>
      </c>
      <c r="B2364">
        <v>12</v>
      </c>
    </row>
    <row r="2365" spans="1:2" x14ac:dyDescent="0.2">
      <c r="A2365" t="s">
        <v>5752</v>
      </c>
      <c r="B2365">
        <v>12</v>
      </c>
    </row>
    <row r="2366" spans="1:2" x14ac:dyDescent="0.2">
      <c r="A2366" t="s">
        <v>5753</v>
      </c>
      <c r="B2366">
        <v>12</v>
      </c>
    </row>
    <row r="2367" spans="1:2" x14ac:dyDescent="0.2">
      <c r="A2367" t="s">
        <v>5754</v>
      </c>
      <c r="B2367">
        <v>12</v>
      </c>
    </row>
    <row r="2368" spans="1:2" x14ac:dyDescent="0.2">
      <c r="A2368" t="s">
        <v>5755</v>
      </c>
      <c r="B2368">
        <v>12</v>
      </c>
    </row>
    <row r="2369" spans="1:2" x14ac:dyDescent="0.2">
      <c r="A2369" t="s">
        <v>5756</v>
      </c>
      <c r="B2369">
        <v>12</v>
      </c>
    </row>
    <row r="2370" spans="1:2" x14ac:dyDescent="0.2">
      <c r="A2370" t="s">
        <v>5757</v>
      </c>
      <c r="B2370">
        <v>12</v>
      </c>
    </row>
    <row r="2371" spans="1:2" x14ac:dyDescent="0.2">
      <c r="A2371" t="s">
        <v>5758</v>
      </c>
      <c r="B2371">
        <v>12</v>
      </c>
    </row>
    <row r="2372" spans="1:2" x14ac:dyDescent="0.2">
      <c r="A2372" t="s">
        <v>5759</v>
      </c>
      <c r="B2372">
        <v>12</v>
      </c>
    </row>
    <row r="2373" spans="1:2" x14ac:dyDescent="0.2">
      <c r="A2373" t="s">
        <v>5760</v>
      </c>
      <c r="B2373">
        <v>12</v>
      </c>
    </row>
    <row r="2374" spans="1:2" x14ac:dyDescent="0.2">
      <c r="A2374" t="s">
        <v>5761</v>
      </c>
      <c r="B2374">
        <v>12</v>
      </c>
    </row>
    <row r="2375" spans="1:2" x14ac:dyDescent="0.2">
      <c r="A2375" t="s">
        <v>5762</v>
      </c>
      <c r="B2375">
        <v>12</v>
      </c>
    </row>
    <row r="2376" spans="1:2" x14ac:dyDescent="0.2">
      <c r="A2376" t="s">
        <v>5763</v>
      </c>
      <c r="B2376">
        <v>12</v>
      </c>
    </row>
    <row r="2377" spans="1:2" x14ac:dyDescent="0.2">
      <c r="A2377" t="s">
        <v>5764</v>
      </c>
      <c r="B2377">
        <v>12</v>
      </c>
    </row>
    <row r="2378" spans="1:2" x14ac:dyDescent="0.2">
      <c r="A2378" t="s">
        <v>5765</v>
      </c>
      <c r="B2378">
        <v>12</v>
      </c>
    </row>
    <row r="2379" spans="1:2" x14ac:dyDescent="0.2">
      <c r="A2379" t="s">
        <v>5766</v>
      </c>
      <c r="B2379">
        <v>12</v>
      </c>
    </row>
    <row r="2380" spans="1:2" x14ac:dyDescent="0.2">
      <c r="A2380" t="s">
        <v>5767</v>
      </c>
      <c r="B2380">
        <v>12</v>
      </c>
    </row>
    <row r="2381" spans="1:2" x14ac:dyDescent="0.2">
      <c r="A2381" t="s">
        <v>5768</v>
      </c>
      <c r="B2381">
        <v>13</v>
      </c>
    </row>
    <row r="2382" spans="1:2" x14ac:dyDescent="0.2">
      <c r="A2382" t="s">
        <v>5769</v>
      </c>
      <c r="B2382">
        <v>13</v>
      </c>
    </row>
    <row r="2383" spans="1:2" x14ac:dyDescent="0.2">
      <c r="A2383" t="s">
        <v>5770</v>
      </c>
      <c r="B2383">
        <v>13</v>
      </c>
    </row>
    <row r="2384" spans="1:2" x14ac:dyDescent="0.2">
      <c r="A2384" t="s">
        <v>5771</v>
      </c>
      <c r="B2384">
        <v>13</v>
      </c>
    </row>
    <row r="2385" spans="1:2" x14ac:dyDescent="0.2">
      <c r="A2385" t="s">
        <v>5772</v>
      </c>
      <c r="B2385">
        <v>13</v>
      </c>
    </row>
    <row r="2386" spans="1:2" x14ac:dyDescent="0.2">
      <c r="A2386" t="s">
        <v>5773</v>
      </c>
      <c r="B2386">
        <v>13</v>
      </c>
    </row>
    <row r="2387" spans="1:2" x14ac:dyDescent="0.2">
      <c r="A2387" t="s">
        <v>5774</v>
      </c>
      <c r="B2387">
        <v>13</v>
      </c>
    </row>
    <row r="2388" spans="1:2" x14ac:dyDescent="0.2">
      <c r="A2388" t="s">
        <v>5775</v>
      </c>
      <c r="B2388">
        <v>13</v>
      </c>
    </row>
    <row r="2389" spans="1:2" x14ac:dyDescent="0.2">
      <c r="A2389" t="s">
        <v>5776</v>
      </c>
      <c r="B2389">
        <v>13</v>
      </c>
    </row>
    <row r="2390" spans="1:2" x14ac:dyDescent="0.2">
      <c r="A2390" t="s">
        <v>5777</v>
      </c>
      <c r="B2390">
        <v>13</v>
      </c>
    </row>
    <row r="2391" spans="1:2" x14ac:dyDescent="0.2">
      <c r="A2391" t="s">
        <v>5778</v>
      </c>
      <c r="B2391">
        <v>13</v>
      </c>
    </row>
    <row r="2392" spans="1:2" x14ac:dyDescent="0.2">
      <c r="A2392" t="s">
        <v>5779</v>
      </c>
      <c r="B2392">
        <v>13</v>
      </c>
    </row>
    <row r="2393" spans="1:2" x14ac:dyDescent="0.2">
      <c r="A2393" t="s">
        <v>5780</v>
      </c>
      <c r="B2393">
        <v>13</v>
      </c>
    </row>
    <row r="2394" spans="1:2" x14ac:dyDescent="0.2">
      <c r="A2394" t="s">
        <v>5781</v>
      </c>
      <c r="B2394">
        <v>13</v>
      </c>
    </row>
    <row r="2395" spans="1:2" x14ac:dyDescent="0.2">
      <c r="A2395" t="s">
        <v>5782</v>
      </c>
      <c r="B2395">
        <v>13</v>
      </c>
    </row>
    <row r="2396" spans="1:2" x14ac:dyDescent="0.2">
      <c r="A2396" t="s">
        <v>5783</v>
      </c>
      <c r="B2396">
        <v>13</v>
      </c>
    </row>
    <row r="2397" spans="1:2" x14ac:dyDescent="0.2">
      <c r="A2397" t="s">
        <v>5784</v>
      </c>
      <c r="B2397">
        <v>13</v>
      </c>
    </row>
    <row r="2398" spans="1:2" x14ac:dyDescent="0.2">
      <c r="A2398" t="s">
        <v>5785</v>
      </c>
      <c r="B2398">
        <v>13</v>
      </c>
    </row>
    <row r="2399" spans="1:2" x14ac:dyDescent="0.2">
      <c r="A2399" t="s">
        <v>5786</v>
      </c>
      <c r="B2399">
        <v>13</v>
      </c>
    </row>
    <row r="2400" spans="1:2" x14ac:dyDescent="0.2">
      <c r="A2400" t="s">
        <v>5787</v>
      </c>
      <c r="B2400">
        <v>13</v>
      </c>
    </row>
    <row r="2401" spans="1:2" x14ac:dyDescent="0.2">
      <c r="A2401" t="s">
        <v>5788</v>
      </c>
      <c r="B2401">
        <v>13</v>
      </c>
    </row>
    <row r="2402" spans="1:2" x14ac:dyDescent="0.2">
      <c r="A2402" t="s">
        <v>5789</v>
      </c>
      <c r="B2402">
        <v>13</v>
      </c>
    </row>
    <row r="2403" spans="1:2" x14ac:dyDescent="0.2">
      <c r="A2403" t="s">
        <v>5790</v>
      </c>
      <c r="B2403">
        <v>13</v>
      </c>
    </row>
    <row r="2404" spans="1:2" x14ac:dyDescent="0.2">
      <c r="A2404" t="s">
        <v>5791</v>
      </c>
      <c r="B2404">
        <v>13</v>
      </c>
    </row>
    <row r="2405" spans="1:2" x14ac:dyDescent="0.2">
      <c r="A2405" t="s">
        <v>5792</v>
      </c>
      <c r="B2405">
        <v>13</v>
      </c>
    </row>
    <row r="2406" spans="1:2" x14ac:dyDescent="0.2">
      <c r="A2406" t="s">
        <v>5793</v>
      </c>
      <c r="B2406">
        <v>13</v>
      </c>
    </row>
    <row r="2407" spans="1:2" x14ac:dyDescent="0.2">
      <c r="A2407" t="s">
        <v>5794</v>
      </c>
      <c r="B2407">
        <v>13</v>
      </c>
    </row>
    <row r="2408" spans="1:2" x14ac:dyDescent="0.2">
      <c r="A2408" t="s">
        <v>5795</v>
      </c>
      <c r="B2408">
        <v>13</v>
      </c>
    </row>
    <row r="2409" spans="1:2" x14ac:dyDescent="0.2">
      <c r="A2409" t="s">
        <v>5796</v>
      </c>
      <c r="B2409">
        <v>13</v>
      </c>
    </row>
    <row r="2410" spans="1:2" x14ac:dyDescent="0.2">
      <c r="A2410" t="s">
        <v>5797</v>
      </c>
      <c r="B2410">
        <v>13</v>
      </c>
    </row>
    <row r="2411" spans="1:2" x14ac:dyDescent="0.2">
      <c r="A2411" t="s">
        <v>5798</v>
      </c>
      <c r="B2411">
        <v>13</v>
      </c>
    </row>
    <row r="2412" spans="1:2" x14ac:dyDescent="0.2">
      <c r="A2412" t="s">
        <v>5799</v>
      </c>
      <c r="B2412">
        <v>13</v>
      </c>
    </row>
    <row r="2413" spans="1:2" x14ac:dyDescent="0.2">
      <c r="A2413" t="s">
        <v>5800</v>
      </c>
      <c r="B2413">
        <v>13</v>
      </c>
    </row>
    <row r="2414" spans="1:2" x14ac:dyDescent="0.2">
      <c r="A2414" t="s">
        <v>5801</v>
      </c>
      <c r="B2414">
        <v>13</v>
      </c>
    </row>
    <row r="2415" spans="1:2" x14ac:dyDescent="0.2">
      <c r="A2415" t="s">
        <v>5802</v>
      </c>
      <c r="B2415">
        <v>13</v>
      </c>
    </row>
    <row r="2416" spans="1:2" x14ac:dyDescent="0.2">
      <c r="A2416" t="s">
        <v>5803</v>
      </c>
      <c r="B2416">
        <v>13</v>
      </c>
    </row>
    <row r="2417" spans="1:2" x14ac:dyDescent="0.2">
      <c r="A2417" t="s">
        <v>5804</v>
      </c>
      <c r="B2417">
        <v>13</v>
      </c>
    </row>
    <row r="2418" spans="1:2" x14ac:dyDescent="0.2">
      <c r="A2418" t="s">
        <v>5805</v>
      </c>
      <c r="B2418">
        <v>13</v>
      </c>
    </row>
    <row r="2419" spans="1:2" x14ac:dyDescent="0.2">
      <c r="A2419" t="s">
        <v>5806</v>
      </c>
      <c r="B2419">
        <v>13</v>
      </c>
    </row>
    <row r="2420" spans="1:2" x14ac:dyDescent="0.2">
      <c r="A2420" t="s">
        <v>5807</v>
      </c>
      <c r="B2420">
        <v>13</v>
      </c>
    </row>
    <row r="2421" spans="1:2" x14ac:dyDescent="0.2">
      <c r="A2421" t="s">
        <v>5808</v>
      </c>
      <c r="B2421">
        <v>13</v>
      </c>
    </row>
    <row r="2422" spans="1:2" x14ac:dyDescent="0.2">
      <c r="A2422" t="s">
        <v>5809</v>
      </c>
      <c r="B2422">
        <v>13</v>
      </c>
    </row>
    <row r="2423" spans="1:2" x14ac:dyDescent="0.2">
      <c r="A2423" t="s">
        <v>5810</v>
      </c>
      <c r="B2423">
        <v>13</v>
      </c>
    </row>
    <row r="2424" spans="1:2" x14ac:dyDescent="0.2">
      <c r="A2424" t="s">
        <v>5811</v>
      </c>
      <c r="B2424">
        <v>13</v>
      </c>
    </row>
    <row r="2425" spans="1:2" x14ac:dyDescent="0.2">
      <c r="A2425" t="s">
        <v>5812</v>
      </c>
      <c r="B2425">
        <v>13</v>
      </c>
    </row>
    <row r="2426" spans="1:2" x14ac:dyDescent="0.2">
      <c r="A2426" t="s">
        <v>5813</v>
      </c>
      <c r="B2426">
        <v>13</v>
      </c>
    </row>
    <row r="2427" spans="1:2" x14ac:dyDescent="0.2">
      <c r="A2427" t="s">
        <v>5814</v>
      </c>
      <c r="B2427">
        <v>13</v>
      </c>
    </row>
    <row r="2428" spans="1:2" x14ac:dyDescent="0.2">
      <c r="A2428" t="s">
        <v>5815</v>
      </c>
      <c r="B2428">
        <v>13</v>
      </c>
    </row>
    <row r="2429" spans="1:2" x14ac:dyDescent="0.2">
      <c r="A2429" t="s">
        <v>5816</v>
      </c>
      <c r="B2429">
        <v>13</v>
      </c>
    </row>
    <row r="2430" spans="1:2" x14ac:dyDescent="0.2">
      <c r="A2430" t="s">
        <v>5817</v>
      </c>
      <c r="B2430">
        <v>13</v>
      </c>
    </row>
    <row r="2431" spans="1:2" x14ac:dyDescent="0.2">
      <c r="A2431" t="s">
        <v>5818</v>
      </c>
      <c r="B2431">
        <v>13</v>
      </c>
    </row>
    <row r="2432" spans="1:2" x14ac:dyDescent="0.2">
      <c r="A2432" t="s">
        <v>5819</v>
      </c>
      <c r="B2432">
        <v>13</v>
      </c>
    </row>
    <row r="2433" spans="1:2" x14ac:dyDescent="0.2">
      <c r="A2433" t="s">
        <v>5820</v>
      </c>
      <c r="B2433">
        <v>13</v>
      </c>
    </row>
    <row r="2434" spans="1:2" x14ac:dyDescent="0.2">
      <c r="A2434" t="s">
        <v>5821</v>
      </c>
      <c r="B2434">
        <v>13</v>
      </c>
    </row>
    <row r="2435" spans="1:2" x14ac:dyDescent="0.2">
      <c r="A2435" t="s">
        <v>5822</v>
      </c>
      <c r="B2435">
        <v>13</v>
      </c>
    </row>
    <row r="2436" spans="1:2" x14ac:dyDescent="0.2">
      <c r="A2436" t="s">
        <v>5823</v>
      </c>
      <c r="B2436">
        <v>13</v>
      </c>
    </row>
    <row r="2437" spans="1:2" x14ac:dyDescent="0.2">
      <c r="A2437" t="s">
        <v>5824</v>
      </c>
      <c r="B2437">
        <v>13</v>
      </c>
    </row>
    <row r="2438" spans="1:2" x14ac:dyDescent="0.2">
      <c r="A2438" t="s">
        <v>5825</v>
      </c>
      <c r="B2438">
        <v>13</v>
      </c>
    </row>
    <row r="2439" spans="1:2" x14ac:dyDescent="0.2">
      <c r="A2439" t="s">
        <v>5826</v>
      </c>
      <c r="B2439">
        <v>13</v>
      </c>
    </row>
    <row r="2440" spans="1:2" x14ac:dyDescent="0.2">
      <c r="A2440" t="s">
        <v>5827</v>
      </c>
      <c r="B2440">
        <v>13</v>
      </c>
    </row>
    <row r="2441" spans="1:2" x14ac:dyDescent="0.2">
      <c r="A2441" t="s">
        <v>5828</v>
      </c>
      <c r="B2441">
        <v>13</v>
      </c>
    </row>
    <row r="2442" spans="1:2" x14ac:dyDescent="0.2">
      <c r="A2442" t="s">
        <v>5829</v>
      </c>
      <c r="B2442">
        <v>13</v>
      </c>
    </row>
    <row r="2443" spans="1:2" x14ac:dyDescent="0.2">
      <c r="A2443" t="s">
        <v>5830</v>
      </c>
      <c r="B2443">
        <v>13</v>
      </c>
    </row>
    <row r="2444" spans="1:2" x14ac:dyDescent="0.2">
      <c r="A2444" t="s">
        <v>5831</v>
      </c>
      <c r="B2444">
        <v>13</v>
      </c>
    </row>
    <row r="2445" spans="1:2" x14ac:dyDescent="0.2">
      <c r="A2445" t="s">
        <v>5832</v>
      </c>
      <c r="B2445">
        <v>13</v>
      </c>
    </row>
    <row r="2446" spans="1:2" x14ac:dyDescent="0.2">
      <c r="A2446" t="s">
        <v>5833</v>
      </c>
      <c r="B2446">
        <v>13</v>
      </c>
    </row>
    <row r="2447" spans="1:2" x14ac:dyDescent="0.2">
      <c r="A2447" t="s">
        <v>5834</v>
      </c>
      <c r="B2447">
        <v>13</v>
      </c>
    </row>
    <row r="2448" spans="1:2" x14ac:dyDescent="0.2">
      <c r="A2448" t="s">
        <v>5835</v>
      </c>
      <c r="B2448">
        <v>13</v>
      </c>
    </row>
    <row r="2449" spans="1:2" x14ac:dyDescent="0.2">
      <c r="A2449" t="s">
        <v>5836</v>
      </c>
      <c r="B2449">
        <v>13</v>
      </c>
    </row>
    <row r="2450" spans="1:2" x14ac:dyDescent="0.2">
      <c r="A2450" t="s">
        <v>5837</v>
      </c>
      <c r="B2450">
        <v>13</v>
      </c>
    </row>
    <row r="2451" spans="1:2" x14ac:dyDescent="0.2">
      <c r="A2451" t="s">
        <v>5838</v>
      </c>
      <c r="B2451">
        <v>13</v>
      </c>
    </row>
    <row r="2452" spans="1:2" x14ac:dyDescent="0.2">
      <c r="A2452" t="s">
        <v>5839</v>
      </c>
      <c r="B2452">
        <v>13</v>
      </c>
    </row>
    <row r="2453" spans="1:2" x14ac:dyDescent="0.2">
      <c r="A2453" t="s">
        <v>5840</v>
      </c>
      <c r="B2453">
        <v>13</v>
      </c>
    </row>
    <row r="2454" spans="1:2" x14ac:dyDescent="0.2">
      <c r="A2454" t="s">
        <v>5841</v>
      </c>
      <c r="B2454">
        <v>13</v>
      </c>
    </row>
    <row r="2455" spans="1:2" x14ac:dyDescent="0.2">
      <c r="A2455" t="s">
        <v>5842</v>
      </c>
      <c r="B2455">
        <v>13</v>
      </c>
    </row>
    <row r="2456" spans="1:2" x14ac:dyDescent="0.2">
      <c r="A2456" t="s">
        <v>5843</v>
      </c>
      <c r="B2456">
        <v>13</v>
      </c>
    </row>
    <row r="2457" spans="1:2" x14ac:dyDescent="0.2">
      <c r="A2457" t="s">
        <v>5844</v>
      </c>
      <c r="B2457">
        <v>13</v>
      </c>
    </row>
    <row r="2458" spans="1:2" x14ac:dyDescent="0.2">
      <c r="A2458" t="s">
        <v>5845</v>
      </c>
      <c r="B2458">
        <v>13</v>
      </c>
    </row>
    <row r="2459" spans="1:2" x14ac:dyDescent="0.2">
      <c r="A2459" t="s">
        <v>5846</v>
      </c>
      <c r="B2459">
        <v>13</v>
      </c>
    </row>
    <row r="2460" spans="1:2" x14ac:dyDescent="0.2">
      <c r="A2460" t="s">
        <v>5847</v>
      </c>
      <c r="B2460">
        <v>13</v>
      </c>
    </row>
    <row r="2461" spans="1:2" x14ac:dyDescent="0.2">
      <c r="A2461" t="s">
        <v>5848</v>
      </c>
      <c r="B2461">
        <v>13</v>
      </c>
    </row>
    <row r="2462" spans="1:2" x14ac:dyDescent="0.2">
      <c r="A2462" t="s">
        <v>5849</v>
      </c>
      <c r="B2462">
        <v>13</v>
      </c>
    </row>
    <row r="2463" spans="1:2" x14ac:dyDescent="0.2">
      <c r="A2463" t="s">
        <v>5850</v>
      </c>
      <c r="B2463">
        <v>13</v>
      </c>
    </row>
    <row r="2464" spans="1:2" x14ac:dyDescent="0.2">
      <c r="A2464" t="s">
        <v>5851</v>
      </c>
      <c r="B2464">
        <v>13</v>
      </c>
    </row>
    <row r="2465" spans="1:2" x14ac:dyDescent="0.2">
      <c r="A2465" t="s">
        <v>5852</v>
      </c>
      <c r="B2465">
        <v>13</v>
      </c>
    </row>
    <row r="2466" spans="1:2" x14ac:dyDescent="0.2">
      <c r="A2466" t="s">
        <v>5853</v>
      </c>
      <c r="B2466">
        <v>13</v>
      </c>
    </row>
    <row r="2467" spans="1:2" x14ac:dyDescent="0.2">
      <c r="A2467" t="s">
        <v>5854</v>
      </c>
      <c r="B2467">
        <v>13</v>
      </c>
    </row>
    <row r="2468" spans="1:2" x14ac:dyDescent="0.2">
      <c r="A2468" t="s">
        <v>5855</v>
      </c>
      <c r="B2468">
        <v>13</v>
      </c>
    </row>
    <row r="2469" spans="1:2" x14ac:dyDescent="0.2">
      <c r="A2469" t="s">
        <v>5856</v>
      </c>
      <c r="B2469">
        <v>13</v>
      </c>
    </row>
    <row r="2470" spans="1:2" x14ac:dyDescent="0.2">
      <c r="A2470" t="s">
        <v>5857</v>
      </c>
      <c r="B2470">
        <v>13</v>
      </c>
    </row>
    <row r="2471" spans="1:2" x14ac:dyDescent="0.2">
      <c r="A2471" t="s">
        <v>5858</v>
      </c>
      <c r="B2471">
        <v>13</v>
      </c>
    </row>
    <row r="2472" spans="1:2" x14ac:dyDescent="0.2">
      <c r="A2472" t="s">
        <v>5859</v>
      </c>
      <c r="B2472">
        <v>13</v>
      </c>
    </row>
    <row r="2473" spans="1:2" x14ac:dyDescent="0.2">
      <c r="A2473" t="s">
        <v>5860</v>
      </c>
      <c r="B2473">
        <v>13</v>
      </c>
    </row>
    <row r="2474" spans="1:2" x14ac:dyDescent="0.2">
      <c r="A2474" t="s">
        <v>5861</v>
      </c>
      <c r="B2474">
        <v>13</v>
      </c>
    </row>
    <row r="2475" spans="1:2" x14ac:dyDescent="0.2">
      <c r="A2475" t="s">
        <v>5862</v>
      </c>
      <c r="B2475">
        <v>13</v>
      </c>
    </row>
    <row r="2476" spans="1:2" x14ac:dyDescent="0.2">
      <c r="A2476" t="s">
        <v>5863</v>
      </c>
      <c r="B2476">
        <v>13</v>
      </c>
    </row>
    <row r="2477" spans="1:2" x14ac:dyDescent="0.2">
      <c r="A2477" t="s">
        <v>5864</v>
      </c>
      <c r="B2477">
        <v>13</v>
      </c>
    </row>
    <row r="2478" spans="1:2" x14ac:dyDescent="0.2">
      <c r="A2478" t="s">
        <v>5865</v>
      </c>
      <c r="B2478">
        <v>13</v>
      </c>
    </row>
    <row r="2479" spans="1:2" x14ac:dyDescent="0.2">
      <c r="A2479" t="s">
        <v>5866</v>
      </c>
      <c r="B2479">
        <v>13</v>
      </c>
    </row>
    <row r="2480" spans="1:2" x14ac:dyDescent="0.2">
      <c r="A2480" t="s">
        <v>5867</v>
      </c>
      <c r="B2480">
        <v>13</v>
      </c>
    </row>
    <row r="2481" spans="1:2" x14ac:dyDescent="0.2">
      <c r="A2481" t="s">
        <v>5868</v>
      </c>
      <c r="B2481">
        <v>13</v>
      </c>
    </row>
    <row r="2482" spans="1:2" x14ac:dyDescent="0.2">
      <c r="A2482" t="s">
        <v>5869</v>
      </c>
      <c r="B2482">
        <v>13</v>
      </c>
    </row>
    <row r="2483" spans="1:2" x14ac:dyDescent="0.2">
      <c r="A2483" t="s">
        <v>5870</v>
      </c>
      <c r="B2483">
        <v>13</v>
      </c>
    </row>
    <row r="2484" spans="1:2" x14ac:dyDescent="0.2">
      <c r="A2484" t="s">
        <v>5871</v>
      </c>
      <c r="B2484">
        <v>13</v>
      </c>
    </row>
    <row r="2485" spans="1:2" x14ac:dyDescent="0.2">
      <c r="A2485" t="s">
        <v>5872</v>
      </c>
      <c r="B2485">
        <v>13</v>
      </c>
    </row>
    <row r="2486" spans="1:2" x14ac:dyDescent="0.2">
      <c r="A2486" t="s">
        <v>5873</v>
      </c>
      <c r="B2486">
        <v>13</v>
      </c>
    </row>
    <row r="2487" spans="1:2" x14ac:dyDescent="0.2">
      <c r="A2487" t="s">
        <v>5874</v>
      </c>
      <c r="B2487">
        <v>13</v>
      </c>
    </row>
    <row r="2488" spans="1:2" x14ac:dyDescent="0.2">
      <c r="A2488" t="s">
        <v>5875</v>
      </c>
      <c r="B2488">
        <v>13</v>
      </c>
    </row>
    <row r="2489" spans="1:2" x14ac:dyDescent="0.2">
      <c r="A2489" t="s">
        <v>5876</v>
      </c>
      <c r="B2489">
        <v>13</v>
      </c>
    </row>
    <row r="2490" spans="1:2" x14ac:dyDescent="0.2">
      <c r="A2490" t="s">
        <v>5877</v>
      </c>
      <c r="B2490">
        <v>13</v>
      </c>
    </row>
    <row r="2491" spans="1:2" x14ac:dyDescent="0.2">
      <c r="A2491" t="s">
        <v>5878</v>
      </c>
      <c r="B2491">
        <v>13</v>
      </c>
    </row>
    <row r="2492" spans="1:2" x14ac:dyDescent="0.2">
      <c r="A2492" t="s">
        <v>5879</v>
      </c>
      <c r="B2492">
        <v>13</v>
      </c>
    </row>
    <row r="2493" spans="1:2" x14ac:dyDescent="0.2">
      <c r="A2493" t="s">
        <v>5880</v>
      </c>
      <c r="B2493">
        <v>13</v>
      </c>
    </row>
    <row r="2494" spans="1:2" x14ac:dyDescent="0.2">
      <c r="A2494" t="s">
        <v>5881</v>
      </c>
      <c r="B2494">
        <v>13</v>
      </c>
    </row>
    <row r="2495" spans="1:2" x14ac:dyDescent="0.2">
      <c r="A2495" t="s">
        <v>5882</v>
      </c>
      <c r="B2495">
        <v>13</v>
      </c>
    </row>
    <row r="2496" spans="1:2" x14ac:dyDescent="0.2">
      <c r="A2496" t="s">
        <v>5883</v>
      </c>
      <c r="B2496">
        <v>13</v>
      </c>
    </row>
    <row r="2497" spans="1:2" x14ac:dyDescent="0.2">
      <c r="A2497" t="s">
        <v>5884</v>
      </c>
      <c r="B2497">
        <v>13</v>
      </c>
    </row>
    <row r="2498" spans="1:2" x14ac:dyDescent="0.2">
      <c r="A2498" t="s">
        <v>5885</v>
      </c>
      <c r="B2498">
        <v>13</v>
      </c>
    </row>
    <row r="2499" spans="1:2" x14ac:dyDescent="0.2">
      <c r="A2499" t="s">
        <v>5886</v>
      </c>
      <c r="B2499">
        <v>14</v>
      </c>
    </row>
    <row r="2500" spans="1:2" x14ac:dyDescent="0.2">
      <c r="A2500" t="s">
        <v>5887</v>
      </c>
      <c r="B2500">
        <v>14</v>
      </c>
    </row>
    <row r="2501" spans="1:2" x14ac:dyDescent="0.2">
      <c r="A2501" t="s">
        <v>5888</v>
      </c>
      <c r="B2501">
        <v>14</v>
      </c>
    </row>
    <row r="2502" spans="1:2" x14ac:dyDescent="0.2">
      <c r="A2502" t="s">
        <v>5889</v>
      </c>
      <c r="B2502">
        <v>14</v>
      </c>
    </row>
    <row r="2503" spans="1:2" x14ac:dyDescent="0.2">
      <c r="A2503" t="s">
        <v>5890</v>
      </c>
      <c r="B2503">
        <v>14</v>
      </c>
    </row>
    <row r="2504" spans="1:2" x14ac:dyDescent="0.2">
      <c r="A2504" t="s">
        <v>5891</v>
      </c>
      <c r="B2504">
        <v>14</v>
      </c>
    </row>
    <row r="2505" spans="1:2" x14ac:dyDescent="0.2">
      <c r="A2505" t="s">
        <v>5892</v>
      </c>
      <c r="B2505">
        <v>14</v>
      </c>
    </row>
    <row r="2506" spans="1:2" x14ac:dyDescent="0.2">
      <c r="A2506" t="s">
        <v>5893</v>
      </c>
      <c r="B2506">
        <v>14</v>
      </c>
    </row>
    <row r="2507" spans="1:2" x14ac:dyDescent="0.2">
      <c r="A2507" t="s">
        <v>5894</v>
      </c>
      <c r="B2507">
        <v>14</v>
      </c>
    </row>
    <row r="2508" spans="1:2" x14ac:dyDescent="0.2">
      <c r="A2508" t="s">
        <v>5895</v>
      </c>
      <c r="B2508">
        <v>14</v>
      </c>
    </row>
    <row r="2509" spans="1:2" x14ac:dyDescent="0.2">
      <c r="A2509" t="s">
        <v>5896</v>
      </c>
      <c r="B2509">
        <v>14</v>
      </c>
    </row>
    <row r="2510" spans="1:2" x14ac:dyDescent="0.2">
      <c r="A2510" t="s">
        <v>5897</v>
      </c>
      <c r="B2510">
        <v>14</v>
      </c>
    </row>
    <row r="2511" spans="1:2" x14ac:dyDescent="0.2">
      <c r="A2511" t="s">
        <v>5898</v>
      </c>
      <c r="B2511">
        <v>14</v>
      </c>
    </row>
    <row r="2512" spans="1:2" x14ac:dyDescent="0.2">
      <c r="A2512" t="s">
        <v>5899</v>
      </c>
      <c r="B2512">
        <v>14</v>
      </c>
    </row>
    <row r="2513" spans="1:2" x14ac:dyDescent="0.2">
      <c r="A2513" t="s">
        <v>5900</v>
      </c>
      <c r="B2513">
        <v>14</v>
      </c>
    </row>
    <row r="2514" spans="1:2" x14ac:dyDescent="0.2">
      <c r="A2514" t="s">
        <v>5901</v>
      </c>
      <c r="B2514">
        <v>14</v>
      </c>
    </row>
    <row r="2515" spans="1:2" x14ac:dyDescent="0.2">
      <c r="A2515" t="s">
        <v>5902</v>
      </c>
      <c r="B2515">
        <v>14</v>
      </c>
    </row>
    <row r="2516" spans="1:2" x14ac:dyDescent="0.2">
      <c r="A2516" t="s">
        <v>5903</v>
      </c>
      <c r="B2516">
        <v>14</v>
      </c>
    </row>
    <row r="2517" spans="1:2" x14ac:dyDescent="0.2">
      <c r="A2517" t="s">
        <v>5904</v>
      </c>
      <c r="B2517">
        <v>14</v>
      </c>
    </row>
    <row r="2518" spans="1:2" x14ac:dyDescent="0.2">
      <c r="A2518" t="s">
        <v>5905</v>
      </c>
      <c r="B2518">
        <v>14</v>
      </c>
    </row>
    <row r="2519" spans="1:2" x14ac:dyDescent="0.2">
      <c r="A2519" t="s">
        <v>5906</v>
      </c>
      <c r="B2519">
        <v>14</v>
      </c>
    </row>
    <row r="2520" spans="1:2" x14ac:dyDescent="0.2">
      <c r="A2520" t="s">
        <v>5907</v>
      </c>
      <c r="B2520">
        <v>14</v>
      </c>
    </row>
    <row r="2521" spans="1:2" x14ac:dyDescent="0.2">
      <c r="A2521" t="s">
        <v>5908</v>
      </c>
      <c r="B2521">
        <v>14</v>
      </c>
    </row>
    <row r="2522" spans="1:2" x14ac:dyDescent="0.2">
      <c r="A2522" t="s">
        <v>5909</v>
      </c>
      <c r="B2522">
        <v>14</v>
      </c>
    </row>
    <row r="2523" spans="1:2" x14ac:dyDescent="0.2">
      <c r="A2523" t="s">
        <v>5910</v>
      </c>
      <c r="B2523">
        <v>14</v>
      </c>
    </row>
    <row r="2524" spans="1:2" x14ac:dyDescent="0.2">
      <c r="A2524" t="s">
        <v>5911</v>
      </c>
      <c r="B2524">
        <v>14</v>
      </c>
    </row>
    <row r="2525" spans="1:2" x14ac:dyDescent="0.2">
      <c r="A2525" t="s">
        <v>5912</v>
      </c>
      <c r="B2525">
        <v>14</v>
      </c>
    </row>
    <row r="2526" spans="1:2" x14ac:dyDescent="0.2">
      <c r="A2526" t="s">
        <v>5913</v>
      </c>
      <c r="B2526">
        <v>14</v>
      </c>
    </row>
    <row r="2527" spans="1:2" x14ac:dyDescent="0.2">
      <c r="A2527" t="s">
        <v>5914</v>
      </c>
      <c r="B2527">
        <v>14</v>
      </c>
    </row>
    <row r="2528" spans="1:2" x14ac:dyDescent="0.2">
      <c r="A2528" t="s">
        <v>5915</v>
      </c>
      <c r="B2528">
        <v>14</v>
      </c>
    </row>
    <row r="2529" spans="1:2" x14ac:dyDescent="0.2">
      <c r="A2529" t="s">
        <v>5916</v>
      </c>
      <c r="B2529">
        <v>14</v>
      </c>
    </row>
    <row r="2530" spans="1:2" x14ac:dyDescent="0.2">
      <c r="A2530" t="s">
        <v>5917</v>
      </c>
      <c r="B2530">
        <v>14</v>
      </c>
    </row>
    <row r="2531" spans="1:2" x14ac:dyDescent="0.2">
      <c r="A2531" t="s">
        <v>5918</v>
      </c>
      <c r="B2531">
        <v>14</v>
      </c>
    </row>
    <row r="2532" spans="1:2" x14ac:dyDescent="0.2">
      <c r="A2532" t="s">
        <v>5919</v>
      </c>
      <c r="B2532">
        <v>14</v>
      </c>
    </row>
    <row r="2533" spans="1:2" x14ac:dyDescent="0.2">
      <c r="A2533" t="s">
        <v>5920</v>
      </c>
      <c r="B2533">
        <v>14</v>
      </c>
    </row>
    <row r="2534" spans="1:2" x14ac:dyDescent="0.2">
      <c r="A2534" t="s">
        <v>5921</v>
      </c>
      <c r="B2534">
        <v>14</v>
      </c>
    </row>
    <row r="2535" spans="1:2" x14ac:dyDescent="0.2">
      <c r="A2535" t="s">
        <v>5922</v>
      </c>
      <c r="B2535">
        <v>14</v>
      </c>
    </row>
    <row r="2536" spans="1:2" x14ac:dyDescent="0.2">
      <c r="A2536" t="s">
        <v>5923</v>
      </c>
      <c r="B2536">
        <v>14</v>
      </c>
    </row>
    <row r="2537" spans="1:2" x14ac:dyDescent="0.2">
      <c r="A2537" t="s">
        <v>5924</v>
      </c>
      <c r="B2537">
        <v>14</v>
      </c>
    </row>
    <row r="2538" spans="1:2" x14ac:dyDescent="0.2">
      <c r="A2538" t="s">
        <v>5925</v>
      </c>
      <c r="B2538">
        <v>14</v>
      </c>
    </row>
    <row r="2539" spans="1:2" x14ac:dyDescent="0.2">
      <c r="A2539" t="s">
        <v>5926</v>
      </c>
      <c r="B2539">
        <v>14</v>
      </c>
    </row>
    <row r="2540" spans="1:2" x14ac:dyDescent="0.2">
      <c r="A2540" t="s">
        <v>5927</v>
      </c>
      <c r="B2540">
        <v>14</v>
      </c>
    </row>
    <row r="2541" spans="1:2" x14ac:dyDescent="0.2">
      <c r="A2541" t="s">
        <v>5928</v>
      </c>
      <c r="B2541">
        <v>14</v>
      </c>
    </row>
    <row r="2542" spans="1:2" x14ac:dyDescent="0.2">
      <c r="A2542" t="s">
        <v>5929</v>
      </c>
      <c r="B2542">
        <v>14</v>
      </c>
    </row>
    <row r="2543" spans="1:2" x14ac:dyDescent="0.2">
      <c r="A2543" t="s">
        <v>5930</v>
      </c>
      <c r="B2543">
        <v>14</v>
      </c>
    </row>
    <row r="2544" spans="1:2" x14ac:dyDescent="0.2">
      <c r="A2544" t="s">
        <v>5931</v>
      </c>
      <c r="B2544">
        <v>14</v>
      </c>
    </row>
    <row r="2545" spans="1:2" x14ac:dyDescent="0.2">
      <c r="A2545" t="s">
        <v>5932</v>
      </c>
      <c r="B2545">
        <v>14</v>
      </c>
    </row>
    <row r="2546" spans="1:2" x14ac:dyDescent="0.2">
      <c r="A2546" t="s">
        <v>5933</v>
      </c>
      <c r="B2546">
        <v>14</v>
      </c>
    </row>
    <row r="2547" spans="1:2" x14ac:dyDescent="0.2">
      <c r="A2547" t="s">
        <v>5934</v>
      </c>
      <c r="B2547">
        <v>14</v>
      </c>
    </row>
    <row r="2548" spans="1:2" x14ac:dyDescent="0.2">
      <c r="A2548" t="s">
        <v>5935</v>
      </c>
      <c r="B2548">
        <v>14</v>
      </c>
    </row>
    <row r="2549" spans="1:2" x14ac:dyDescent="0.2">
      <c r="A2549" t="s">
        <v>5936</v>
      </c>
      <c r="B2549">
        <v>14</v>
      </c>
    </row>
    <row r="2550" spans="1:2" x14ac:dyDescent="0.2">
      <c r="A2550" t="s">
        <v>5937</v>
      </c>
      <c r="B2550">
        <v>14</v>
      </c>
    </row>
    <row r="2551" spans="1:2" x14ac:dyDescent="0.2">
      <c r="A2551" t="s">
        <v>5938</v>
      </c>
      <c r="B2551">
        <v>14</v>
      </c>
    </row>
    <row r="2552" spans="1:2" x14ac:dyDescent="0.2">
      <c r="A2552" t="s">
        <v>5939</v>
      </c>
      <c r="B2552">
        <v>14</v>
      </c>
    </row>
    <row r="2553" spans="1:2" x14ac:dyDescent="0.2">
      <c r="A2553" t="s">
        <v>5940</v>
      </c>
      <c r="B2553">
        <v>14</v>
      </c>
    </row>
    <row r="2554" spans="1:2" x14ac:dyDescent="0.2">
      <c r="A2554" t="s">
        <v>5941</v>
      </c>
      <c r="B2554">
        <v>14</v>
      </c>
    </row>
    <row r="2555" spans="1:2" x14ac:dyDescent="0.2">
      <c r="A2555" t="s">
        <v>5942</v>
      </c>
      <c r="B2555">
        <v>14</v>
      </c>
    </row>
    <row r="2556" spans="1:2" x14ac:dyDescent="0.2">
      <c r="A2556" t="s">
        <v>5943</v>
      </c>
      <c r="B2556">
        <v>14</v>
      </c>
    </row>
    <row r="2557" spans="1:2" x14ac:dyDescent="0.2">
      <c r="A2557" t="s">
        <v>5944</v>
      </c>
      <c r="B2557">
        <v>14</v>
      </c>
    </row>
    <row r="2558" spans="1:2" x14ac:dyDescent="0.2">
      <c r="A2558" t="s">
        <v>5945</v>
      </c>
      <c r="B2558">
        <v>14</v>
      </c>
    </row>
    <row r="2559" spans="1:2" x14ac:dyDescent="0.2">
      <c r="A2559" t="s">
        <v>5946</v>
      </c>
      <c r="B2559">
        <v>14</v>
      </c>
    </row>
    <row r="2560" spans="1:2" x14ac:dyDescent="0.2">
      <c r="A2560" t="s">
        <v>5947</v>
      </c>
      <c r="B2560">
        <v>14</v>
      </c>
    </row>
    <row r="2561" spans="1:2" x14ac:dyDescent="0.2">
      <c r="A2561" t="s">
        <v>5948</v>
      </c>
      <c r="B2561">
        <v>14</v>
      </c>
    </row>
    <row r="2562" spans="1:2" x14ac:dyDescent="0.2">
      <c r="A2562" t="s">
        <v>5949</v>
      </c>
      <c r="B2562">
        <v>14</v>
      </c>
    </row>
    <row r="2563" spans="1:2" x14ac:dyDescent="0.2">
      <c r="A2563" t="s">
        <v>5950</v>
      </c>
      <c r="B2563">
        <v>14</v>
      </c>
    </row>
    <row r="2564" spans="1:2" x14ac:dyDescent="0.2">
      <c r="A2564" t="s">
        <v>5951</v>
      </c>
      <c r="B2564">
        <v>14</v>
      </c>
    </row>
    <row r="2565" spans="1:2" x14ac:dyDescent="0.2">
      <c r="A2565" t="s">
        <v>5952</v>
      </c>
      <c r="B2565">
        <v>14</v>
      </c>
    </row>
    <row r="2566" spans="1:2" x14ac:dyDescent="0.2">
      <c r="A2566" t="s">
        <v>5953</v>
      </c>
      <c r="B2566">
        <v>14</v>
      </c>
    </row>
    <row r="2567" spans="1:2" x14ac:dyDescent="0.2">
      <c r="A2567" t="s">
        <v>5954</v>
      </c>
      <c r="B2567">
        <v>14</v>
      </c>
    </row>
    <row r="2568" spans="1:2" x14ac:dyDescent="0.2">
      <c r="A2568" t="s">
        <v>5955</v>
      </c>
      <c r="B2568">
        <v>14</v>
      </c>
    </row>
    <row r="2569" spans="1:2" x14ac:dyDescent="0.2">
      <c r="A2569" t="s">
        <v>5956</v>
      </c>
      <c r="B2569">
        <v>14</v>
      </c>
    </row>
    <row r="2570" spans="1:2" x14ac:dyDescent="0.2">
      <c r="A2570" t="s">
        <v>5957</v>
      </c>
      <c r="B2570">
        <v>14</v>
      </c>
    </row>
    <row r="2571" spans="1:2" x14ac:dyDescent="0.2">
      <c r="A2571" t="s">
        <v>5958</v>
      </c>
      <c r="B2571">
        <v>14</v>
      </c>
    </row>
    <row r="2572" spans="1:2" x14ac:dyDescent="0.2">
      <c r="A2572" t="s">
        <v>5959</v>
      </c>
      <c r="B2572">
        <v>14</v>
      </c>
    </row>
    <row r="2573" spans="1:2" x14ac:dyDescent="0.2">
      <c r="A2573" t="s">
        <v>5960</v>
      </c>
      <c r="B2573">
        <v>14</v>
      </c>
    </row>
    <row r="2574" spans="1:2" x14ac:dyDescent="0.2">
      <c r="A2574" t="s">
        <v>5961</v>
      </c>
      <c r="B2574">
        <v>14</v>
      </c>
    </row>
    <row r="2575" spans="1:2" x14ac:dyDescent="0.2">
      <c r="A2575" t="s">
        <v>5962</v>
      </c>
      <c r="B2575">
        <v>14</v>
      </c>
    </row>
    <row r="2576" spans="1:2" x14ac:dyDescent="0.2">
      <c r="A2576" t="s">
        <v>5963</v>
      </c>
      <c r="B2576">
        <v>14</v>
      </c>
    </row>
    <row r="2577" spans="1:2" x14ac:dyDescent="0.2">
      <c r="A2577" t="s">
        <v>5964</v>
      </c>
      <c r="B2577">
        <v>14</v>
      </c>
    </row>
    <row r="2578" spans="1:2" x14ac:dyDescent="0.2">
      <c r="A2578" t="s">
        <v>5965</v>
      </c>
      <c r="B2578">
        <v>14</v>
      </c>
    </row>
    <row r="2579" spans="1:2" x14ac:dyDescent="0.2">
      <c r="A2579" t="s">
        <v>5966</v>
      </c>
      <c r="B2579">
        <v>14</v>
      </c>
    </row>
    <row r="2580" spans="1:2" x14ac:dyDescent="0.2">
      <c r="A2580" t="s">
        <v>5967</v>
      </c>
      <c r="B2580">
        <v>14</v>
      </c>
    </row>
    <row r="2581" spans="1:2" x14ac:dyDescent="0.2">
      <c r="A2581" t="s">
        <v>5968</v>
      </c>
      <c r="B2581">
        <v>14</v>
      </c>
    </row>
    <row r="2582" spans="1:2" x14ac:dyDescent="0.2">
      <c r="A2582" t="s">
        <v>5969</v>
      </c>
      <c r="B2582">
        <v>14</v>
      </c>
    </row>
    <row r="2583" spans="1:2" x14ac:dyDescent="0.2">
      <c r="A2583" t="s">
        <v>5970</v>
      </c>
      <c r="B2583">
        <v>14</v>
      </c>
    </row>
    <row r="2584" spans="1:2" x14ac:dyDescent="0.2">
      <c r="A2584" t="s">
        <v>5971</v>
      </c>
      <c r="B2584">
        <v>14</v>
      </c>
    </row>
    <row r="2585" spans="1:2" x14ac:dyDescent="0.2">
      <c r="A2585" t="s">
        <v>5972</v>
      </c>
      <c r="B2585">
        <v>14</v>
      </c>
    </row>
    <row r="2586" spans="1:2" x14ac:dyDescent="0.2">
      <c r="A2586" t="s">
        <v>5973</v>
      </c>
      <c r="B2586">
        <v>14</v>
      </c>
    </row>
    <row r="2587" spans="1:2" x14ac:dyDescent="0.2">
      <c r="A2587" t="s">
        <v>5974</v>
      </c>
      <c r="B2587">
        <v>14</v>
      </c>
    </row>
    <row r="2588" spans="1:2" x14ac:dyDescent="0.2">
      <c r="A2588" t="s">
        <v>5975</v>
      </c>
      <c r="B2588">
        <v>14</v>
      </c>
    </row>
    <row r="2589" spans="1:2" x14ac:dyDescent="0.2">
      <c r="A2589" t="s">
        <v>5976</v>
      </c>
      <c r="B2589">
        <v>14</v>
      </c>
    </row>
    <row r="2590" spans="1:2" x14ac:dyDescent="0.2">
      <c r="A2590" t="s">
        <v>5977</v>
      </c>
      <c r="B2590">
        <v>14</v>
      </c>
    </row>
    <row r="2591" spans="1:2" x14ac:dyDescent="0.2">
      <c r="A2591" t="s">
        <v>5978</v>
      </c>
      <c r="B2591">
        <v>14</v>
      </c>
    </row>
    <row r="2592" spans="1:2" x14ac:dyDescent="0.2">
      <c r="A2592" t="s">
        <v>5979</v>
      </c>
      <c r="B2592">
        <v>14</v>
      </c>
    </row>
    <row r="2593" spans="1:2" x14ac:dyDescent="0.2">
      <c r="A2593" t="s">
        <v>5980</v>
      </c>
      <c r="B2593">
        <v>14</v>
      </c>
    </row>
    <row r="2594" spans="1:2" x14ac:dyDescent="0.2">
      <c r="A2594" t="s">
        <v>5981</v>
      </c>
      <c r="B2594">
        <v>14</v>
      </c>
    </row>
    <row r="2595" spans="1:2" x14ac:dyDescent="0.2">
      <c r="A2595" t="s">
        <v>5982</v>
      </c>
      <c r="B2595">
        <v>14</v>
      </c>
    </row>
    <row r="2596" spans="1:2" x14ac:dyDescent="0.2">
      <c r="A2596" t="s">
        <v>5983</v>
      </c>
      <c r="B2596">
        <v>14</v>
      </c>
    </row>
    <row r="2597" spans="1:2" x14ac:dyDescent="0.2">
      <c r="A2597" t="s">
        <v>5984</v>
      </c>
      <c r="B2597">
        <v>14</v>
      </c>
    </row>
    <row r="2598" spans="1:2" x14ac:dyDescent="0.2">
      <c r="A2598" t="s">
        <v>5985</v>
      </c>
      <c r="B2598">
        <v>14</v>
      </c>
    </row>
    <row r="2599" spans="1:2" x14ac:dyDescent="0.2">
      <c r="A2599" t="s">
        <v>5986</v>
      </c>
      <c r="B2599">
        <v>14</v>
      </c>
    </row>
    <row r="2600" spans="1:2" x14ac:dyDescent="0.2">
      <c r="A2600" t="s">
        <v>5987</v>
      </c>
      <c r="B2600">
        <v>14</v>
      </c>
    </row>
    <row r="2601" spans="1:2" x14ac:dyDescent="0.2">
      <c r="A2601" t="s">
        <v>5988</v>
      </c>
      <c r="B2601">
        <v>14</v>
      </c>
    </row>
    <row r="2602" spans="1:2" x14ac:dyDescent="0.2">
      <c r="A2602" t="s">
        <v>5989</v>
      </c>
      <c r="B2602">
        <v>14</v>
      </c>
    </row>
    <row r="2603" spans="1:2" x14ac:dyDescent="0.2">
      <c r="A2603" t="s">
        <v>5990</v>
      </c>
      <c r="B2603">
        <v>14</v>
      </c>
    </row>
    <row r="2604" spans="1:2" x14ac:dyDescent="0.2">
      <c r="A2604" t="s">
        <v>5991</v>
      </c>
      <c r="B2604">
        <v>14</v>
      </c>
    </row>
    <row r="2605" spans="1:2" x14ac:dyDescent="0.2">
      <c r="A2605" t="s">
        <v>5992</v>
      </c>
      <c r="B2605">
        <v>14</v>
      </c>
    </row>
    <row r="2606" spans="1:2" x14ac:dyDescent="0.2">
      <c r="A2606" t="s">
        <v>5993</v>
      </c>
      <c r="B2606">
        <v>14</v>
      </c>
    </row>
    <row r="2607" spans="1:2" x14ac:dyDescent="0.2">
      <c r="A2607" t="s">
        <v>5994</v>
      </c>
      <c r="B2607">
        <v>14</v>
      </c>
    </row>
    <row r="2608" spans="1:2" x14ac:dyDescent="0.2">
      <c r="A2608" t="s">
        <v>5995</v>
      </c>
      <c r="B2608">
        <v>14</v>
      </c>
    </row>
    <row r="2609" spans="1:2" x14ac:dyDescent="0.2">
      <c r="A2609" t="s">
        <v>5996</v>
      </c>
      <c r="B2609">
        <v>14</v>
      </c>
    </row>
    <row r="2610" spans="1:2" x14ac:dyDescent="0.2">
      <c r="A2610" t="s">
        <v>5997</v>
      </c>
      <c r="B2610">
        <v>14</v>
      </c>
    </row>
    <row r="2611" spans="1:2" x14ac:dyDescent="0.2">
      <c r="A2611" t="s">
        <v>5998</v>
      </c>
      <c r="B2611">
        <v>14</v>
      </c>
    </row>
    <row r="2612" spans="1:2" x14ac:dyDescent="0.2">
      <c r="A2612" t="s">
        <v>5999</v>
      </c>
      <c r="B2612">
        <v>14</v>
      </c>
    </row>
    <row r="2613" spans="1:2" x14ac:dyDescent="0.2">
      <c r="A2613" t="s">
        <v>6000</v>
      </c>
      <c r="B2613">
        <v>14</v>
      </c>
    </row>
    <row r="2614" spans="1:2" x14ac:dyDescent="0.2">
      <c r="A2614" t="s">
        <v>6001</v>
      </c>
      <c r="B2614">
        <v>14</v>
      </c>
    </row>
    <row r="2615" spans="1:2" x14ac:dyDescent="0.2">
      <c r="A2615" t="s">
        <v>6002</v>
      </c>
      <c r="B2615">
        <v>14</v>
      </c>
    </row>
    <row r="2616" spans="1:2" x14ac:dyDescent="0.2">
      <c r="A2616" t="s">
        <v>6003</v>
      </c>
      <c r="B2616">
        <v>14</v>
      </c>
    </row>
    <row r="2617" spans="1:2" x14ac:dyDescent="0.2">
      <c r="A2617" t="s">
        <v>6004</v>
      </c>
      <c r="B2617">
        <v>14</v>
      </c>
    </row>
    <row r="2618" spans="1:2" x14ac:dyDescent="0.2">
      <c r="A2618" t="s">
        <v>6005</v>
      </c>
      <c r="B2618">
        <v>14</v>
      </c>
    </row>
    <row r="2619" spans="1:2" x14ac:dyDescent="0.2">
      <c r="A2619" t="s">
        <v>6006</v>
      </c>
      <c r="B2619">
        <v>14</v>
      </c>
    </row>
    <row r="2620" spans="1:2" x14ac:dyDescent="0.2">
      <c r="A2620" t="s">
        <v>6007</v>
      </c>
      <c r="B2620">
        <v>14</v>
      </c>
    </row>
    <row r="2621" spans="1:2" x14ac:dyDescent="0.2">
      <c r="A2621" t="s">
        <v>6008</v>
      </c>
      <c r="B2621">
        <v>14</v>
      </c>
    </row>
    <row r="2622" spans="1:2" x14ac:dyDescent="0.2">
      <c r="A2622" t="s">
        <v>6009</v>
      </c>
      <c r="B2622">
        <v>14</v>
      </c>
    </row>
    <row r="2623" spans="1:2" x14ac:dyDescent="0.2">
      <c r="A2623" t="s">
        <v>6010</v>
      </c>
      <c r="B2623">
        <v>14</v>
      </c>
    </row>
    <row r="2624" spans="1:2" x14ac:dyDescent="0.2">
      <c r="A2624" t="s">
        <v>6011</v>
      </c>
      <c r="B2624">
        <v>14</v>
      </c>
    </row>
    <row r="2625" spans="1:2" x14ac:dyDescent="0.2">
      <c r="A2625" t="s">
        <v>6012</v>
      </c>
      <c r="B2625">
        <v>14</v>
      </c>
    </row>
    <row r="2626" spans="1:2" x14ac:dyDescent="0.2">
      <c r="A2626" t="s">
        <v>6013</v>
      </c>
      <c r="B2626">
        <v>14</v>
      </c>
    </row>
    <row r="2627" spans="1:2" x14ac:dyDescent="0.2">
      <c r="A2627" t="s">
        <v>6014</v>
      </c>
      <c r="B2627">
        <v>14</v>
      </c>
    </row>
    <row r="2628" spans="1:2" x14ac:dyDescent="0.2">
      <c r="A2628" t="s">
        <v>6015</v>
      </c>
      <c r="B2628">
        <v>14</v>
      </c>
    </row>
    <row r="2629" spans="1:2" x14ac:dyDescent="0.2">
      <c r="A2629" t="s">
        <v>6016</v>
      </c>
      <c r="B2629">
        <v>14</v>
      </c>
    </row>
    <row r="2630" spans="1:2" x14ac:dyDescent="0.2">
      <c r="A2630" t="s">
        <v>6017</v>
      </c>
      <c r="B2630">
        <v>14</v>
      </c>
    </row>
    <row r="2631" spans="1:2" x14ac:dyDescent="0.2">
      <c r="A2631" t="s">
        <v>6018</v>
      </c>
      <c r="B2631">
        <v>14</v>
      </c>
    </row>
    <row r="2632" spans="1:2" x14ac:dyDescent="0.2">
      <c r="A2632" t="s">
        <v>6019</v>
      </c>
      <c r="B2632">
        <v>14</v>
      </c>
    </row>
    <row r="2633" spans="1:2" x14ac:dyDescent="0.2">
      <c r="A2633" t="s">
        <v>6020</v>
      </c>
      <c r="B2633">
        <v>14</v>
      </c>
    </row>
    <row r="2634" spans="1:2" x14ac:dyDescent="0.2">
      <c r="A2634" t="s">
        <v>6021</v>
      </c>
      <c r="B2634">
        <v>14</v>
      </c>
    </row>
    <row r="2635" spans="1:2" x14ac:dyDescent="0.2">
      <c r="A2635" t="s">
        <v>6022</v>
      </c>
      <c r="B2635">
        <v>14</v>
      </c>
    </row>
    <row r="2636" spans="1:2" x14ac:dyDescent="0.2">
      <c r="A2636" t="s">
        <v>6023</v>
      </c>
      <c r="B2636">
        <v>14</v>
      </c>
    </row>
    <row r="2637" spans="1:2" x14ac:dyDescent="0.2">
      <c r="A2637" t="s">
        <v>6024</v>
      </c>
      <c r="B2637">
        <v>14</v>
      </c>
    </row>
    <row r="2638" spans="1:2" x14ac:dyDescent="0.2">
      <c r="A2638" t="s">
        <v>6025</v>
      </c>
      <c r="B2638">
        <v>14</v>
      </c>
    </row>
    <row r="2639" spans="1:2" x14ac:dyDescent="0.2">
      <c r="A2639" t="s">
        <v>6026</v>
      </c>
      <c r="B2639">
        <v>14</v>
      </c>
    </row>
    <row r="2640" spans="1:2" x14ac:dyDescent="0.2">
      <c r="A2640" t="s">
        <v>6027</v>
      </c>
      <c r="B2640">
        <v>14</v>
      </c>
    </row>
    <row r="2641" spans="1:2" x14ac:dyDescent="0.2">
      <c r="A2641" t="s">
        <v>6028</v>
      </c>
      <c r="B2641">
        <v>14</v>
      </c>
    </row>
    <row r="2642" spans="1:2" x14ac:dyDescent="0.2">
      <c r="A2642" t="s">
        <v>6029</v>
      </c>
      <c r="B2642">
        <v>14</v>
      </c>
    </row>
    <row r="2643" spans="1:2" x14ac:dyDescent="0.2">
      <c r="A2643" t="s">
        <v>6030</v>
      </c>
      <c r="B2643">
        <v>14</v>
      </c>
    </row>
    <row r="2644" spans="1:2" x14ac:dyDescent="0.2">
      <c r="A2644" t="s">
        <v>6031</v>
      </c>
      <c r="B2644">
        <v>14</v>
      </c>
    </row>
    <row r="2645" spans="1:2" x14ac:dyDescent="0.2">
      <c r="A2645" t="s">
        <v>6032</v>
      </c>
      <c r="B2645">
        <v>14</v>
      </c>
    </row>
    <row r="2646" spans="1:2" x14ac:dyDescent="0.2">
      <c r="A2646" t="s">
        <v>6033</v>
      </c>
      <c r="B2646">
        <v>14</v>
      </c>
    </row>
    <row r="2647" spans="1:2" x14ac:dyDescent="0.2">
      <c r="A2647" t="s">
        <v>6034</v>
      </c>
      <c r="B2647">
        <v>14</v>
      </c>
    </row>
    <row r="2648" spans="1:2" x14ac:dyDescent="0.2">
      <c r="A2648" t="s">
        <v>6035</v>
      </c>
      <c r="B2648">
        <v>14</v>
      </c>
    </row>
    <row r="2649" spans="1:2" x14ac:dyDescent="0.2">
      <c r="A2649" t="s">
        <v>6036</v>
      </c>
      <c r="B2649">
        <v>14</v>
      </c>
    </row>
    <row r="2650" spans="1:2" x14ac:dyDescent="0.2">
      <c r="A2650" t="s">
        <v>6037</v>
      </c>
      <c r="B2650">
        <v>14</v>
      </c>
    </row>
    <row r="2651" spans="1:2" x14ac:dyDescent="0.2">
      <c r="A2651" t="s">
        <v>6038</v>
      </c>
      <c r="B2651">
        <v>14</v>
      </c>
    </row>
    <row r="2652" spans="1:2" x14ac:dyDescent="0.2">
      <c r="A2652" t="s">
        <v>6039</v>
      </c>
      <c r="B2652">
        <v>14</v>
      </c>
    </row>
    <row r="2653" spans="1:2" x14ac:dyDescent="0.2">
      <c r="A2653" t="s">
        <v>6040</v>
      </c>
      <c r="B2653">
        <v>14</v>
      </c>
    </row>
    <row r="2654" spans="1:2" x14ac:dyDescent="0.2">
      <c r="A2654" t="s">
        <v>6041</v>
      </c>
      <c r="B2654">
        <v>14</v>
      </c>
    </row>
    <row r="2655" spans="1:2" x14ac:dyDescent="0.2">
      <c r="A2655" t="s">
        <v>6042</v>
      </c>
      <c r="B2655">
        <v>14</v>
      </c>
    </row>
    <row r="2656" spans="1:2" x14ac:dyDescent="0.2">
      <c r="A2656" t="s">
        <v>6043</v>
      </c>
      <c r="B2656">
        <v>14</v>
      </c>
    </row>
    <row r="2657" spans="1:2" x14ac:dyDescent="0.2">
      <c r="A2657" t="s">
        <v>6044</v>
      </c>
      <c r="B2657">
        <v>14</v>
      </c>
    </row>
    <row r="2658" spans="1:2" x14ac:dyDescent="0.2">
      <c r="A2658" t="s">
        <v>6045</v>
      </c>
      <c r="B2658">
        <v>14</v>
      </c>
    </row>
    <row r="2659" spans="1:2" x14ac:dyDescent="0.2">
      <c r="A2659" t="s">
        <v>6046</v>
      </c>
      <c r="B2659">
        <v>14</v>
      </c>
    </row>
    <row r="2660" spans="1:2" x14ac:dyDescent="0.2">
      <c r="A2660" t="s">
        <v>6047</v>
      </c>
      <c r="B2660">
        <v>14</v>
      </c>
    </row>
    <row r="2661" spans="1:2" x14ac:dyDescent="0.2">
      <c r="A2661" t="s">
        <v>6048</v>
      </c>
      <c r="B2661">
        <v>14</v>
      </c>
    </row>
    <row r="2662" spans="1:2" x14ac:dyDescent="0.2">
      <c r="A2662" t="s">
        <v>6049</v>
      </c>
      <c r="B2662">
        <v>14</v>
      </c>
    </row>
    <row r="2663" spans="1:2" x14ac:dyDescent="0.2">
      <c r="A2663" t="s">
        <v>6050</v>
      </c>
      <c r="B2663">
        <v>14</v>
      </c>
    </row>
    <row r="2664" spans="1:2" x14ac:dyDescent="0.2">
      <c r="A2664" t="s">
        <v>6051</v>
      </c>
      <c r="B2664">
        <v>14</v>
      </c>
    </row>
    <row r="2665" spans="1:2" x14ac:dyDescent="0.2">
      <c r="A2665" t="s">
        <v>6052</v>
      </c>
      <c r="B2665">
        <v>14</v>
      </c>
    </row>
    <row r="2666" spans="1:2" x14ac:dyDescent="0.2">
      <c r="A2666" t="s">
        <v>6053</v>
      </c>
      <c r="B2666">
        <v>14</v>
      </c>
    </row>
    <row r="2667" spans="1:2" x14ac:dyDescent="0.2">
      <c r="A2667" t="s">
        <v>6054</v>
      </c>
      <c r="B2667">
        <v>14</v>
      </c>
    </row>
    <row r="2668" spans="1:2" x14ac:dyDescent="0.2">
      <c r="A2668" t="s">
        <v>6055</v>
      </c>
      <c r="B2668">
        <v>14</v>
      </c>
    </row>
    <row r="2669" spans="1:2" x14ac:dyDescent="0.2">
      <c r="A2669" t="s">
        <v>6056</v>
      </c>
      <c r="B2669">
        <v>14</v>
      </c>
    </row>
    <row r="2670" spans="1:2" x14ac:dyDescent="0.2">
      <c r="A2670" t="s">
        <v>6057</v>
      </c>
      <c r="B2670">
        <v>14</v>
      </c>
    </row>
    <row r="2671" spans="1:2" x14ac:dyDescent="0.2">
      <c r="A2671" t="s">
        <v>6058</v>
      </c>
      <c r="B2671">
        <v>14</v>
      </c>
    </row>
    <row r="2672" spans="1:2" x14ac:dyDescent="0.2">
      <c r="A2672" t="s">
        <v>6059</v>
      </c>
      <c r="B2672">
        <v>14</v>
      </c>
    </row>
    <row r="2673" spans="1:2" x14ac:dyDescent="0.2">
      <c r="A2673" t="s">
        <v>6060</v>
      </c>
      <c r="B2673">
        <v>14</v>
      </c>
    </row>
    <row r="2674" spans="1:2" x14ac:dyDescent="0.2">
      <c r="A2674" t="s">
        <v>6061</v>
      </c>
      <c r="B2674">
        <v>14</v>
      </c>
    </row>
    <row r="2675" spans="1:2" x14ac:dyDescent="0.2">
      <c r="A2675" t="s">
        <v>6062</v>
      </c>
      <c r="B2675">
        <v>14</v>
      </c>
    </row>
    <row r="2676" spans="1:2" x14ac:dyDescent="0.2">
      <c r="A2676" t="s">
        <v>6063</v>
      </c>
      <c r="B2676">
        <v>14</v>
      </c>
    </row>
    <row r="2677" spans="1:2" x14ac:dyDescent="0.2">
      <c r="A2677" t="s">
        <v>6064</v>
      </c>
      <c r="B2677">
        <v>14</v>
      </c>
    </row>
    <row r="2678" spans="1:2" x14ac:dyDescent="0.2">
      <c r="A2678" t="s">
        <v>6065</v>
      </c>
      <c r="B2678">
        <v>14</v>
      </c>
    </row>
    <row r="2679" spans="1:2" x14ac:dyDescent="0.2">
      <c r="A2679" t="s">
        <v>6066</v>
      </c>
      <c r="B2679">
        <v>14</v>
      </c>
    </row>
    <row r="2680" spans="1:2" x14ac:dyDescent="0.2">
      <c r="A2680" t="s">
        <v>6067</v>
      </c>
      <c r="B2680">
        <v>14</v>
      </c>
    </row>
    <row r="2681" spans="1:2" x14ac:dyDescent="0.2">
      <c r="A2681" t="s">
        <v>6068</v>
      </c>
      <c r="B2681">
        <v>14</v>
      </c>
    </row>
    <row r="2682" spans="1:2" x14ac:dyDescent="0.2">
      <c r="A2682" t="s">
        <v>6069</v>
      </c>
      <c r="B2682">
        <v>14</v>
      </c>
    </row>
    <row r="2683" spans="1:2" x14ac:dyDescent="0.2">
      <c r="A2683" t="s">
        <v>6070</v>
      </c>
      <c r="B2683">
        <v>14</v>
      </c>
    </row>
    <row r="2684" spans="1:2" x14ac:dyDescent="0.2">
      <c r="A2684" t="s">
        <v>6071</v>
      </c>
      <c r="B2684">
        <v>14</v>
      </c>
    </row>
    <row r="2685" spans="1:2" x14ac:dyDescent="0.2">
      <c r="A2685" t="s">
        <v>6072</v>
      </c>
      <c r="B2685">
        <v>14</v>
      </c>
    </row>
    <row r="2686" spans="1:2" x14ac:dyDescent="0.2">
      <c r="A2686" t="s">
        <v>6073</v>
      </c>
      <c r="B2686">
        <v>14</v>
      </c>
    </row>
    <row r="2687" spans="1:2" x14ac:dyDescent="0.2">
      <c r="A2687" t="s">
        <v>6074</v>
      </c>
      <c r="B2687">
        <v>14</v>
      </c>
    </row>
    <row r="2688" spans="1:2" x14ac:dyDescent="0.2">
      <c r="A2688" t="s">
        <v>6075</v>
      </c>
      <c r="B2688">
        <v>14</v>
      </c>
    </row>
    <row r="2689" spans="1:2" x14ac:dyDescent="0.2">
      <c r="A2689" t="s">
        <v>6076</v>
      </c>
      <c r="B2689">
        <v>14</v>
      </c>
    </row>
    <row r="2690" spans="1:2" x14ac:dyDescent="0.2">
      <c r="A2690" t="s">
        <v>6077</v>
      </c>
      <c r="B2690">
        <v>14</v>
      </c>
    </row>
    <row r="2691" spans="1:2" x14ac:dyDescent="0.2">
      <c r="A2691" t="s">
        <v>6078</v>
      </c>
      <c r="B2691">
        <v>14</v>
      </c>
    </row>
    <row r="2692" spans="1:2" x14ac:dyDescent="0.2">
      <c r="A2692" t="s">
        <v>6079</v>
      </c>
      <c r="B2692">
        <v>14</v>
      </c>
    </row>
    <row r="2693" spans="1:2" x14ac:dyDescent="0.2">
      <c r="A2693" t="s">
        <v>6080</v>
      </c>
      <c r="B2693">
        <v>14</v>
      </c>
    </row>
    <row r="2694" spans="1:2" x14ac:dyDescent="0.2">
      <c r="A2694" t="s">
        <v>6081</v>
      </c>
      <c r="B2694">
        <v>14</v>
      </c>
    </row>
    <row r="2695" spans="1:2" x14ac:dyDescent="0.2">
      <c r="A2695" t="s">
        <v>6082</v>
      </c>
      <c r="B2695">
        <v>14</v>
      </c>
    </row>
    <row r="2696" spans="1:2" x14ac:dyDescent="0.2">
      <c r="A2696" t="s">
        <v>6083</v>
      </c>
      <c r="B2696">
        <v>14</v>
      </c>
    </row>
    <row r="2697" spans="1:2" x14ac:dyDescent="0.2">
      <c r="A2697" t="s">
        <v>6084</v>
      </c>
      <c r="B2697">
        <v>14</v>
      </c>
    </row>
    <row r="2698" spans="1:2" x14ac:dyDescent="0.2">
      <c r="A2698" t="s">
        <v>6085</v>
      </c>
      <c r="B2698">
        <v>14</v>
      </c>
    </row>
    <row r="2699" spans="1:2" x14ac:dyDescent="0.2">
      <c r="A2699" t="s">
        <v>6086</v>
      </c>
      <c r="B2699">
        <v>14</v>
      </c>
    </row>
    <row r="2700" spans="1:2" x14ac:dyDescent="0.2">
      <c r="A2700" t="s">
        <v>6087</v>
      </c>
      <c r="B2700">
        <v>14</v>
      </c>
    </row>
    <row r="2701" spans="1:2" x14ac:dyDescent="0.2">
      <c r="A2701" t="s">
        <v>6088</v>
      </c>
      <c r="B2701">
        <v>14</v>
      </c>
    </row>
    <row r="2702" spans="1:2" x14ac:dyDescent="0.2">
      <c r="A2702" t="s">
        <v>6089</v>
      </c>
      <c r="B2702">
        <v>14</v>
      </c>
    </row>
    <row r="2703" spans="1:2" x14ac:dyDescent="0.2">
      <c r="A2703" t="s">
        <v>6090</v>
      </c>
      <c r="B2703">
        <v>14</v>
      </c>
    </row>
    <row r="2704" spans="1:2" x14ac:dyDescent="0.2">
      <c r="A2704" t="s">
        <v>6091</v>
      </c>
      <c r="B2704">
        <v>14</v>
      </c>
    </row>
    <row r="2705" spans="1:2" x14ac:dyDescent="0.2">
      <c r="A2705" t="s">
        <v>6092</v>
      </c>
      <c r="B2705">
        <v>14</v>
      </c>
    </row>
    <row r="2706" spans="1:2" x14ac:dyDescent="0.2">
      <c r="A2706" t="s">
        <v>6093</v>
      </c>
      <c r="B2706">
        <v>14</v>
      </c>
    </row>
    <row r="2707" spans="1:2" x14ac:dyDescent="0.2">
      <c r="A2707" t="s">
        <v>6094</v>
      </c>
      <c r="B2707">
        <v>14</v>
      </c>
    </row>
    <row r="2708" spans="1:2" x14ac:dyDescent="0.2">
      <c r="A2708" t="s">
        <v>6095</v>
      </c>
      <c r="B2708">
        <v>14</v>
      </c>
    </row>
    <row r="2709" spans="1:2" x14ac:dyDescent="0.2">
      <c r="A2709" t="s">
        <v>6096</v>
      </c>
      <c r="B2709">
        <v>14</v>
      </c>
    </row>
    <row r="2710" spans="1:2" x14ac:dyDescent="0.2">
      <c r="A2710" t="s">
        <v>6097</v>
      </c>
      <c r="B2710">
        <v>14</v>
      </c>
    </row>
    <row r="2711" spans="1:2" x14ac:dyDescent="0.2">
      <c r="A2711" t="s">
        <v>6098</v>
      </c>
      <c r="B2711">
        <v>14</v>
      </c>
    </row>
    <row r="2712" spans="1:2" x14ac:dyDescent="0.2">
      <c r="A2712" t="s">
        <v>6099</v>
      </c>
      <c r="B2712">
        <v>14</v>
      </c>
    </row>
    <row r="2713" spans="1:2" x14ac:dyDescent="0.2">
      <c r="A2713" t="s">
        <v>6100</v>
      </c>
      <c r="B2713">
        <v>14</v>
      </c>
    </row>
    <row r="2714" spans="1:2" x14ac:dyDescent="0.2">
      <c r="A2714" t="s">
        <v>6101</v>
      </c>
      <c r="B2714">
        <v>14</v>
      </c>
    </row>
    <row r="2715" spans="1:2" x14ac:dyDescent="0.2">
      <c r="A2715" t="s">
        <v>6102</v>
      </c>
      <c r="B2715">
        <v>14</v>
      </c>
    </row>
    <row r="2716" spans="1:2" x14ac:dyDescent="0.2">
      <c r="A2716" t="s">
        <v>6103</v>
      </c>
      <c r="B2716">
        <v>14</v>
      </c>
    </row>
    <row r="2717" spans="1:2" x14ac:dyDescent="0.2">
      <c r="A2717" t="s">
        <v>6104</v>
      </c>
      <c r="B2717">
        <v>14</v>
      </c>
    </row>
    <row r="2718" spans="1:2" x14ac:dyDescent="0.2">
      <c r="A2718" t="s">
        <v>6105</v>
      </c>
      <c r="B2718">
        <v>14</v>
      </c>
    </row>
    <row r="2719" spans="1:2" x14ac:dyDescent="0.2">
      <c r="A2719" t="s">
        <v>6106</v>
      </c>
      <c r="B2719">
        <v>14</v>
      </c>
    </row>
    <row r="2720" spans="1:2" x14ac:dyDescent="0.2">
      <c r="A2720" t="s">
        <v>6107</v>
      </c>
      <c r="B2720">
        <v>14</v>
      </c>
    </row>
    <row r="2721" spans="1:2" x14ac:dyDescent="0.2">
      <c r="A2721" t="s">
        <v>6108</v>
      </c>
      <c r="B2721">
        <v>14</v>
      </c>
    </row>
    <row r="2722" spans="1:2" x14ac:dyDescent="0.2">
      <c r="A2722" t="s">
        <v>6109</v>
      </c>
      <c r="B2722">
        <v>14</v>
      </c>
    </row>
    <row r="2723" spans="1:2" x14ac:dyDescent="0.2">
      <c r="A2723" t="s">
        <v>6110</v>
      </c>
      <c r="B2723">
        <v>14</v>
      </c>
    </row>
    <row r="2724" spans="1:2" x14ac:dyDescent="0.2">
      <c r="A2724" t="s">
        <v>6111</v>
      </c>
      <c r="B2724">
        <v>14</v>
      </c>
    </row>
    <row r="2725" spans="1:2" x14ac:dyDescent="0.2">
      <c r="A2725" t="s">
        <v>6112</v>
      </c>
      <c r="B2725">
        <v>14</v>
      </c>
    </row>
    <row r="2726" spans="1:2" x14ac:dyDescent="0.2">
      <c r="A2726" t="s">
        <v>6113</v>
      </c>
      <c r="B2726">
        <v>14</v>
      </c>
    </row>
    <row r="2727" spans="1:2" x14ac:dyDescent="0.2">
      <c r="A2727" t="s">
        <v>6114</v>
      </c>
      <c r="B2727">
        <v>14</v>
      </c>
    </row>
    <row r="2728" spans="1:2" x14ac:dyDescent="0.2">
      <c r="A2728" t="s">
        <v>6115</v>
      </c>
      <c r="B2728">
        <v>14</v>
      </c>
    </row>
    <row r="2729" spans="1:2" x14ac:dyDescent="0.2">
      <c r="A2729" t="s">
        <v>6116</v>
      </c>
      <c r="B2729">
        <v>14</v>
      </c>
    </row>
    <row r="2730" spans="1:2" x14ac:dyDescent="0.2">
      <c r="A2730" t="s">
        <v>6117</v>
      </c>
      <c r="B2730">
        <v>14</v>
      </c>
    </row>
    <row r="2731" spans="1:2" x14ac:dyDescent="0.2">
      <c r="A2731" t="s">
        <v>6118</v>
      </c>
      <c r="B2731">
        <v>14</v>
      </c>
    </row>
    <row r="2732" spans="1:2" x14ac:dyDescent="0.2">
      <c r="A2732" t="s">
        <v>6119</v>
      </c>
      <c r="B2732">
        <v>14</v>
      </c>
    </row>
    <row r="2733" spans="1:2" x14ac:dyDescent="0.2">
      <c r="A2733" t="s">
        <v>6120</v>
      </c>
      <c r="B2733">
        <v>14</v>
      </c>
    </row>
    <row r="2734" spans="1:2" x14ac:dyDescent="0.2">
      <c r="A2734" t="s">
        <v>6121</v>
      </c>
      <c r="B2734">
        <v>14</v>
      </c>
    </row>
    <row r="2735" spans="1:2" x14ac:dyDescent="0.2">
      <c r="A2735" t="s">
        <v>6122</v>
      </c>
      <c r="B2735">
        <v>14</v>
      </c>
    </row>
    <row r="2736" spans="1:2" x14ac:dyDescent="0.2">
      <c r="A2736" t="s">
        <v>6123</v>
      </c>
      <c r="B2736">
        <v>14</v>
      </c>
    </row>
    <row r="2737" spans="1:2" x14ac:dyDescent="0.2">
      <c r="A2737" t="s">
        <v>6124</v>
      </c>
      <c r="B2737">
        <v>14</v>
      </c>
    </row>
    <row r="2738" spans="1:2" x14ac:dyDescent="0.2">
      <c r="A2738" t="s">
        <v>6125</v>
      </c>
      <c r="B2738">
        <v>14</v>
      </c>
    </row>
    <row r="2739" spans="1:2" x14ac:dyDescent="0.2">
      <c r="A2739" t="s">
        <v>6126</v>
      </c>
      <c r="B2739">
        <v>14</v>
      </c>
    </row>
    <row r="2740" spans="1:2" x14ac:dyDescent="0.2">
      <c r="A2740" t="s">
        <v>6127</v>
      </c>
      <c r="B2740">
        <v>14</v>
      </c>
    </row>
    <row r="2741" spans="1:2" x14ac:dyDescent="0.2">
      <c r="A2741" t="s">
        <v>6128</v>
      </c>
      <c r="B2741">
        <v>14</v>
      </c>
    </row>
    <row r="2742" spans="1:2" x14ac:dyDescent="0.2">
      <c r="A2742" t="s">
        <v>6129</v>
      </c>
      <c r="B2742">
        <v>14</v>
      </c>
    </row>
    <row r="2743" spans="1:2" x14ac:dyDescent="0.2">
      <c r="A2743" t="s">
        <v>6130</v>
      </c>
      <c r="B2743">
        <v>14</v>
      </c>
    </row>
    <row r="2744" spans="1:2" x14ac:dyDescent="0.2">
      <c r="A2744" t="s">
        <v>6131</v>
      </c>
      <c r="B2744">
        <v>14</v>
      </c>
    </row>
    <row r="2745" spans="1:2" x14ac:dyDescent="0.2">
      <c r="A2745" t="s">
        <v>6132</v>
      </c>
      <c r="B2745">
        <v>14</v>
      </c>
    </row>
    <row r="2746" spans="1:2" x14ac:dyDescent="0.2">
      <c r="A2746" t="s">
        <v>6133</v>
      </c>
      <c r="B2746">
        <v>14</v>
      </c>
    </row>
    <row r="2747" spans="1:2" x14ac:dyDescent="0.2">
      <c r="A2747" t="s">
        <v>6134</v>
      </c>
      <c r="B2747">
        <v>14</v>
      </c>
    </row>
    <row r="2748" spans="1:2" x14ac:dyDescent="0.2">
      <c r="A2748" t="s">
        <v>6135</v>
      </c>
      <c r="B2748">
        <v>14</v>
      </c>
    </row>
    <row r="2749" spans="1:2" x14ac:dyDescent="0.2">
      <c r="A2749" t="s">
        <v>6136</v>
      </c>
      <c r="B2749">
        <v>14</v>
      </c>
    </row>
    <row r="2750" spans="1:2" x14ac:dyDescent="0.2">
      <c r="A2750" t="s">
        <v>6137</v>
      </c>
      <c r="B2750">
        <v>14</v>
      </c>
    </row>
    <row r="2751" spans="1:2" x14ac:dyDescent="0.2">
      <c r="A2751" t="s">
        <v>6138</v>
      </c>
      <c r="B2751">
        <v>14</v>
      </c>
    </row>
    <row r="2752" spans="1:2" x14ac:dyDescent="0.2">
      <c r="A2752" t="s">
        <v>6139</v>
      </c>
      <c r="B2752">
        <v>14</v>
      </c>
    </row>
    <row r="2753" spans="1:2" x14ac:dyDescent="0.2">
      <c r="A2753" t="s">
        <v>6140</v>
      </c>
      <c r="B2753">
        <v>14</v>
      </c>
    </row>
    <row r="2754" spans="1:2" x14ac:dyDescent="0.2">
      <c r="A2754" t="s">
        <v>6141</v>
      </c>
      <c r="B2754">
        <v>14</v>
      </c>
    </row>
    <row r="2755" spans="1:2" x14ac:dyDescent="0.2">
      <c r="A2755" t="s">
        <v>6142</v>
      </c>
      <c r="B2755">
        <v>14</v>
      </c>
    </row>
    <row r="2756" spans="1:2" x14ac:dyDescent="0.2">
      <c r="A2756" t="s">
        <v>6143</v>
      </c>
      <c r="B2756">
        <v>14</v>
      </c>
    </row>
    <row r="2757" spans="1:2" x14ac:dyDescent="0.2">
      <c r="A2757" t="s">
        <v>6144</v>
      </c>
      <c r="B2757">
        <v>14</v>
      </c>
    </row>
    <row r="2758" spans="1:2" x14ac:dyDescent="0.2">
      <c r="A2758" t="s">
        <v>6145</v>
      </c>
      <c r="B2758">
        <v>14</v>
      </c>
    </row>
    <row r="2759" spans="1:2" x14ac:dyDescent="0.2">
      <c r="A2759" t="s">
        <v>6146</v>
      </c>
      <c r="B2759">
        <v>14</v>
      </c>
    </row>
    <row r="2760" spans="1:2" x14ac:dyDescent="0.2">
      <c r="A2760" t="s">
        <v>6147</v>
      </c>
      <c r="B2760">
        <v>14</v>
      </c>
    </row>
    <row r="2761" spans="1:2" x14ac:dyDescent="0.2">
      <c r="A2761" t="s">
        <v>6148</v>
      </c>
      <c r="B2761">
        <v>14</v>
      </c>
    </row>
    <row r="2762" spans="1:2" x14ac:dyDescent="0.2">
      <c r="A2762" t="s">
        <v>6149</v>
      </c>
      <c r="B2762">
        <v>14</v>
      </c>
    </row>
    <row r="2763" spans="1:2" x14ac:dyDescent="0.2">
      <c r="A2763" t="s">
        <v>6150</v>
      </c>
      <c r="B2763">
        <v>14</v>
      </c>
    </row>
    <row r="2764" spans="1:2" x14ac:dyDescent="0.2">
      <c r="A2764" t="s">
        <v>6151</v>
      </c>
      <c r="B2764">
        <v>14</v>
      </c>
    </row>
    <row r="2765" spans="1:2" x14ac:dyDescent="0.2">
      <c r="A2765" t="s">
        <v>6152</v>
      </c>
      <c r="B2765">
        <v>14</v>
      </c>
    </row>
    <row r="2766" spans="1:2" x14ac:dyDescent="0.2">
      <c r="A2766" t="s">
        <v>6153</v>
      </c>
      <c r="B2766">
        <v>14</v>
      </c>
    </row>
    <row r="2767" spans="1:2" x14ac:dyDescent="0.2">
      <c r="A2767" t="s">
        <v>6154</v>
      </c>
      <c r="B2767">
        <v>14</v>
      </c>
    </row>
    <row r="2768" spans="1:2" x14ac:dyDescent="0.2">
      <c r="A2768" t="s">
        <v>6155</v>
      </c>
      <c r="B2768">
        <v>14</v>
      </c>
    </row>
    <row r="2769" spans="1:2" x14ac:dyDescent="0.2">
      <c r="A2769" t="s">
        <v>6156</v>
      </c>
      <c r="B2769">
        <v>14</v>
      </c>
    </row>
    <row r="2770" spans="1:2" x14ac:dyDescent="0.2">
      <c r="A2770" t="s">
        <v>6157</v>
      </c>
      <c r="B2770">
        <v>14</v>
      </c>
    </row>
    <row r="2771" spans="1:2" x14ac:dyDescent="0.2">
      <c r="A2771" t="s">
        <v>6158</v>
      </c>
      <c r="B2771">
        <v>14</v>
      </c>
    </row>
    <row r="2772" spans="1:2" x14ac:dyDescent="0.2">
      <c r="A2772" t="s">
        <v>6159</v>
      </c>
      <c r="B2772">
        <v>14</v>
      </c>
    </row>
    <row r="2773" spans="1:2" x14ac:dyDescent="0.2">
      <c r="A2773" t="s">
        <v>6160</v>
      </c>
      <c r="B2773">
        <v>14</v>
      </c>
    </row>
    <row r="2774" spans="1:2" x14ac:dyDescent="0.2">
      <c r="A2774" t="s">
        <v>6161</v>
      </c>
      <c r="B2774">
        <v>14</v>
      </c>
    </row>
    <row r="2775" spans="1:2" x14ac:dyDescent="0.2">
      <c r="A2775" t="s">
        <v>6162</v>
      </c>
      <c r="B2775">
        <v>15</v>
      </c>
    </row>
    <row r="2776" spans="1:2" x14ac:dyDescent="0.2">
      <c r="A2776" t="s">
        <v>6163</v>
      </c>
      <c r="B2776">
        <v>15</v>
      </c>
    </row>
    <row r="2777" spans="1:2" x14ac:dyDescent="0.2">
      <c r="A2777" t="s">
        <v>6164</v>
      </c>
      <c r="B2777">
        <v>15</v>
      </c>
    </row>
    <row r="2778" spans="1:2" x14ac:dyDescent="0.2">
      <c r="A2778" t="s">
        <v>6165</v>
      </c>
      <c r="B2778">
        <v>15</v>
      </c>
    </row>
    <row r="2779" spans="1:2" x14ac:dyDescent="0.2">
      <c r="A2779" t="s">
        <v>6166</v>
      </c>
      <c r="B2779">
        <v>15</v>
      </c>
    </row>
    <row r="2780" spans="1:2" x14ac:dyDescent="0.2">
      <c r="A2780" t="s">
        <v>6167</v>
      </c>
      <c r="B2780">
        <v>15</v>
      </c>
    </row>
    <row r="2781" spans="1:2" x14ac:dyDescent="0.2">
      <c r="A2781" t="s">
        <v>6168</v>
      </c>
      <c r="B2781">
        <v>15</v>
      </c>
    </row>
    <row r="2782" spans="1:2" x14ac:dyDescent="0.2">
      <c r="A2782" t="s">
        <v>6169</v>
      </c>
      <c r="B2782">
        <v>15</v>
      </c>
    </row>
    <row r="2783" spans="1:2" x14ac:dyDescent="0.2">
      <c r="A2783" t="s">
        <v>6170</v>
      </c>
      <c r="B2783">
        <v>15</v>
      </c>
    </row>
    <row r="2784" spans="1:2" x14ac:dyDescent="0.2">
      <c r="A2784" t="s">
        <v>6171</v>
      </c>
      <c r="B2784">
        <v>15</v>
      </c>
    </row>
    <row r="2785" spans="1:2" x14ac:dyDescent="0.2">
      <c r="A2785" t="s">
        <v>6172</v>
      </c>
      <c r="B2785">
        <v>15</v>
      </c>
    </row>
    <row r="2786" spans="1:2" x14ac:dyDescent="0.2">
      <c r="A2786" t="s">
        <v>6173</v>
      </c>
      <c r="B2786">
        <v>15</v>
      </c>
    </row>
    <row r="2787" spans="1:2" x14ac:dyDescent="0.2">
      <c r="A2787" t="s">
        <v>6174</v>
      </c>
      <c r="B2787">
        <v>15</v>
      </c>
    </row>
    <row r="2788" spans="1:2" x14ac:dyDescent="0.2">
      <c r="A2788" t="s">
        <v>6175</v>
      </c>
      <c r="B2788">
        <v>15</v>
      </c>
    </row>
    <row r="2789" spans="1:2" x14ac:dyDescent="0.2">
      <c r="A2789" t="s">
        <v>6176</v>
      </c>
      <c r="B2789">
        <v>15</v>
      </c>
    </row>
    <row r="2790" spans="1:2" x14ac:dyDescent="0.2">
      <c r="A2790" t="s">
        <v>6177</v>
      </c>
      <c r="B2790">
        <v>15</v>
      </c>
    </row>
    <row r="2791" spans="1:2" x14ac:dyDescent="0.2">
      <c r="A2791" t="s">
        <v>6178</v>
      </c>
      <c r="B2791">
        <v>15</v>
      </c>
    </row>
    <row r="2792" spans="1:2" x14ac:dyDescent="0.2">
      <c r="A2792" t="s">
        <v>6179</v>
      </c>
      <c r="B2792">
        <v>15</v>
      </c>
    </row>
    <row r="2793" spans="1:2" x14ac:dyDescent="0.2">
      <c r="A2793" t="s">
        <v>6180</v>
      </c>
      <c r="B2793">
        <v>15</v>
      </c>
    </row>
    <row r="2794" spans="1:2" x14ac:dyDescent="0.2">
      <c r="A2794" t="s">
        <v>6181</v>
      </c>
      <c r="B2794">
        <v>15</v>
      </c>
    </row>
    <row r="2795" spans="1:2" x14ac:dyDescent="0.2">
      <c r="A2795" t="s">
        <v>6182</v>
      </c>
      <c r="B2795">
        <v>15</v>
      </c>
    </row>
    <row r="2796" spans="1:2" x14ac:dyDescent="0.2">
      <c r="A2796" t="s">
        <v>6183</v>
      </c>
      <c r="B2796">
        <v>15</v>
      </c>
    </row>
    <row r="2797" spans="1:2" x14ac:dyDescent="0.2">
      <c r="A2797" t="s">
        <v>6184</v>
      </c>
      <c r="B2797">
        <v>15</v>
      </c>
    </row>
    <row r="2798" spans="1:2" x14ac:dyDescent="0.2">
      <c r="A2798" t="s">
        <v>6185</v>
      </c>
      <c r="B2798">
        <v>15</v>
      </c>
    </row>
    <row r="2799" spans="1:2" x14ac:dyDescent="0.2">
      <c r="A2799" t="s">
        <v>6186</v>
      </c>
      <c r="B2799">
        <v>15</v>
      </c>
    </row>
    <row r="2800" spans="1:2" x14ac:dyDescent="0.2">
      <c r="A2800" t="s">
        <v>6187</v>
      </c>
      <c r="B2800">
        <v>15</v>
      </c>
    </row>
    <row r="2801" spans="1:2" x14ac:dyDescent="0.2">
      <c r="A2801" t="s">
        <v>6188</v>
      </c>
      <c r="B2801">
        <v>15</v>
      </c>
    </row>
    <row r="2802" spans="1:2" x14ac:dyDescent="0.2">
      <c r="A2802" t="s">
        <v>6189</v>
      </c>
      <c r="B2802">
        <v>15</v>
      </c>
    </row>
    <row r="2803" spans="1:2" x14ac:dyDescent="0.2">
      <c r="A2803" t="s">
        <v>6190</v>
      </c>
      <c r="B2803">
        <v>15</v>
      </c>
    </row>
    <row r="2804" spans="1:2" x14ac:dyDescent="0.2">
      <c r="A2804" t="s">
        <v>6191</v>
      </c>
      <c r="B2804">
        <v>15</v>
      </c>
    </row>
    <row r="2805" spans="1:2" x14ac:dyDescent="0.2">
      <c r="A2805" t="s">
        <v>6192</v>
      </c>
      <c r="B2805">
        <v>15</v>
      </c>
    </row>
    <row r="2806" spans="1:2" x14ac:dyDescent="0.2">
      <c r="A2806" t="s">
        <v>6193</v>
      </c>
      <c r="B2806">
        <v>15</v>
      </c>
    </row>
    <row r="2807" spans="1:2" x14ac:dyDescent="0.2">
      <c r="A2807" t="s">
        <v>6194</v>
      </c>
      <c r="B2807">
        <v>15</v>
      </c>
    </row>
    <row r="2808" spans="1:2" x14ac:dyDescent="0.2">
      <c r="A2808" t="s">
        <v>6195</v>
      </c>
      <c r="B2808">
        <v>15</v>
      </c>
    </row>
    <row r="2809" spans="1:2" x14ac:dyDescent="0.2">
      <c r="A2809" t="s">
        <v>6196</v>
      </c>
      <c r="B2809">
        <v>15</v>
      </c>
    </row>
    <row r="2810" spans="1:2" x14ac:dyDescent="0.2">
      <c r="A2810" t="s">
        <v>6197</v>
      </c>
      <c r="B2810">
        <v>15</v>
      </c>
    </row>
    <row r="2811" spans="1:2" x14ac:dyDescent="0.2">
      <c r="A2811" t="s">
        <v>6198</v>
      </c>
      <c r="B2811">
        <v>15</v>
      </c>
    </row>
    <row r="2812" spans="1:2" x14ac:dyDescent="0.2">
      <c r="A2812" t="s">
        <v>6199</v>
      </c>
      <c r="B2812">
        <v>15</v>
      </c>
    </row>
    <row r="2813" spans="1:2" x14ac:dyDescent="0.2">
      <c r="A2813" t="s">
        <v>6200</v>
      </c>
      <c r="B2813">
        <v>15</v>
      </c>
    </row>
    <row r="2814" spans="1:2" x14ac:dyDescent="0.2">
      <c r="A2814" t="s">
        <v>6201</v>
      </c>
      <c r="B2814">
        <v>15</v>
      </c>
    </row>
    <row r="2815" spans="1:2" x14ac:dyDescent="0.2">
      <c r="A2815" t="s">
        <v>6202</v>
      </c>
      <c r="B2815">
        <v>15</v>
      </c>
    </row>
    <row r="2816" spans="1:2" x14ac:dyDescent="0.2">
      <c r="A2816" t="s">
        <v>6203</v>
      </c>
      <c r="B2816">
        <v>15</v>
      </c>
    </row>
    <row r="2817" spans="1:2" x14ac:dyDescent="0.2">
      <c r="A2817" t="s">
        <v>6204</v>
      </c>
      <c r="B2817">
        <v>15</v>
      </c>
    </row>
    <row r="2818" spans="1:2" x14ac:dyDescent="0.2">
      <c r="A2818" t="s">
        <v>6205</v>
      </c>
      <c r="B2818">
        <v>15</v>
      </c>
    </row>
    <row r="2819" spans="1:2" x14ac:dyDescent="0.2">
      <c r="A2819" t="s">
        <v>6206</v>
      </c>
      <c r="B2819">
        <v>15</v>
      </c>
    </row>
    <row r="2820" spans="1:2" x14ac:dyDescent="0.2">
      <c r="A2820" t="s">
        <v>6207</v>
      </c>
      <c r="B2820">
        <v>15</v>
      </c>
    </row>
    <row r="2821" spans="1:2" x14ac:dyDescent="0.2">
      <c r="A2821" t="s">
        <v>6208</v>
      </c>
      <c r="B2821">
        <v>15</v>
      </c>
    </row>
    <row r="2822" spans="1:2" x14ac:dyDescent="0.2">
      <c r="A2822" t="s">
        <v>6209</v>
      </c>
      <c r="B2822">
        <v>15</v>
      </c>
    </row>
    <row r="2823" spans="1:2" x14ac:dyDescent="0.2">
      <c r="A2823" t="s">
        <v>6210</v>
      </c>
      <c r="B2823">
        <v>15</v>
      </c>
    </row>
    <row r="2824" spans="1:2" x14ac:dyDescent="0.2">
      <c r="A2824" t="s">
        <v>6211</v>
      </c>
      <c r="B2824">
        <v>15</v>
      </c>
    </row>
    <row r="2825" spans="1:2" x14ac:dyDescent="0.2">
      <c r="A2825" t="s">
        <v>6212</v>
      </c>
      <c r="B2825">
        <v>15</v>
      </c>
    </row>
    <row r="2826" spans="1:2" x14ac:dyDescent="0.2">
      <c r="A2826" t="s">
        <v>6213</v>
      </c>
      <c r="B2826">
        <v>15</v>
      </c>
    </row>
    <row r="2827" spans="1:2" x14ac:dyDescent="0.2">
      <c r="A2827" t="s">
        <v>6214</v>
      </c>
      <c r="B2827">
        <v>15</v>
      </c>
    </row>
    <row r="2828" spans="1:2" x14ac:dyDescent="0.2">
      <c r="A2828" t="s">
        <v>6215</v>
      </c>
      <c r="B2828">
        <v>15</v>
      </c>
    </row>
    <row r="2829" spans="1:2" x14ac:dyDescent="0.2">
      <c r="A2829" t="s">
        <v>6216</v>
      </c>
      <c r="B2829">
        <v>15</v>
      </c>
    </row>
    <row r="2830" spans="1:2" x14ac:dyDescent="0.2">
      <c r="A2830" t="s">
        <v>6217</v>
      </c>
      <c r="B2830">
        <v>15</v>
      </c>
    </row>
    <row r="2831" spans="1:2" x14ac:dyDescent="0.2">
      <c r="A2831" t="s">
        <v>6218</v>
      </c>
      <c r="B2831">
        <v>15</v>
      </c>
    </row>
    <row r="2832" spans="1:2" x14ac:dyDescent="0.2">
      <c r="A2832" t="s">
        <v>6219</v>
      </c>
      <c r="B2832">
        <v>15</v>
      </c>
    </row>
    <row r="2833" spans="1:2" x14ac:dyDescent="0.2">
      <c r="A2833" t="s">
        <v>6220</v>
      </c>
      <c r="B2833">
        <v>15</v>
      </c>
    </row>
    <row r="2834" spans="1:2" x14ac:dyDescent="0.2">
      <c r="A2834" t="s">
        <v>6221</v>
      </c>
      <c r="B2834">
        <v>15</v>
      </c>
    </row>
    <row r="2835" spans="1:2" x14ac:dyDescent="0.2">
      <c r="A2835" t="s">
        <v>6222</v>
      </c>
      <c r="B2835">
        <v>15</v>
      </c>
    </row>
    <row r="2836" spans="1:2" x14ac:dyDescent="0.2">
      <c r="A2836" t="s">
        <v>6223</v>
      </c>
      <c r="B2836">
        <v>15</v>
      </c>
    </row>
    <row r="2837" spans="1:2" x14ac:dyDescent="0.2">
      <c r="A2837" t="s">
        <v>6224</v>
      </c>
      <c r="B2837">
        <v>15</v>
      </c>
    </row>
    <row r="2838" spans="1:2" x14ac:dyDescent="0.2">
      <c r="A2838" t="s">
        <v>6225</v>
      </c>
      <c r="B2838">
        <v>15</v>
      </c>
    </row>
    <row r="2839" spans="1:2" x14ac:dyDescent="0.2">
      <c r="A2839" t="s">
        <v>6226</v>
      </c>
      <c r="B2839">
        <v>15</v>
      </c>
    </row>
    <row r="2840" spans="1:2" x14ac:dyDescent="0.2">
      <c r="A2840" t="s">
        <v>6227</v>
      </c>
      <c r="B2840">
        <v>15</v>
      </c>
    </row>
    <row r="2841" spans="1:2" x14ac:dyDescent="0.2">
      <c r="A2841" t="s">
        <v>6228</v>
      </c>
      <c r="B2841">
        <v>15</v>
      </c>
    </row>
    <row r="2842" spans="1:2" x14ac:dyDescent="0.2">
      <c r="A2842" t="s">
        <v>6229</v>
      </c>
      <c r="B2842">
        <v>15</v>
      </c>
    </row>
    <row r="2843" spans="1:2" x14ac:dyDescent="0.2">
      <c r="A2843" t="s">
        <v>6230</v>
      </c>
      <c r="B2843">
        <v>15</v>
      </c>
    </row>
    <row r="2844" spans="1:2" x14ac:dyDescent="0.2">
      <c r="A2844" t="s">
        <v>6231</v>
      </c>
      <c r="B2844">
        <v>15</v>
      </c>
    </row>
    <row r="2845" spans="1:2" x14ac:dyDescent="0.2">
      <c r="A2845" t="s">
        <v>6232</v>
      </c>
      <c r="B2845">
        <v>15</v>
      </c>
    </row>
    <row r="2846" spans="1:2" x14ac:dyDescent="0.2">
      <c r="A2846" t="s">
        <v>6233</v>
      </c>
      <c r="B2846">
        <v>15</v>
      </c>
    </row>
    <row r="2847" spans="1:2" x14ac:dyDescent="0.2">
      <c r="A2847" t="s">
        <v>6234</v>
      </c>
      <c r="B2847">
        <v>15</v>
      </c>
    </row>
    <row r="2848" spans="1:2" x14ac:dyDescent="0.2">
      <c r="A2848" t="s">
        <v>6235</v>
      </c>
      <c r="B2848">
        <v>15</v>
      </c>
    </row>
    <row r="2849" spans="1:2" x14ac:dyDescent="0.2">
      <c r="A2849" t="s">
        <v>6236</v>
      </c>
      <c r="B2849">
        <v>15</v>
      </c>
    </row>
    <row r="2850" spans="1:2" x14ac:dyDescent="0.2">
      <c r="A2850" t="s">
        <v>6237</v>
      </c>
      <c r="B2850">
        <v>15</v>
      </c>
    </row>
    <row r="2851" spans="1:2" x14ac:dyDescent="0.2">
      <c r="A2851" t="s">
        <v>6238</v>
      </c>
      <c r="B2851">
        <v>15</v>
      </c>
    </row>
    <row r="2852" spans="1:2" x14ac:dyDescent="0.2">
      <c r="A2852" t="s">
        <v>6239</v>
      </c>
      <c r="B2852">
        <v>15</v>
      </c>
    </row>
    <row r="2853" spans="1:2" x14ac:dyDescent="0.2">
      <c r="A2853" t="s">
        <v>6240</v>
      </c>
      <c r="B2853">
        <v>15</v>
      </c>
    </row>
    <row r="2854" spans="1:2" x14ac:dyDescent="0.2">
      <c r="A2854" t="s">
        <v>6241</v>
      </c>
      <c r="B2854">
        <v>15</v>
      </c>
    </row>
    <row r="2855" spans="1:2" x14ac:dyDescent="0.2">
      <c r="A2855" t="s">
        <v>6242</v>
      </c>
      <c r="B2855">
        <v>15</v>
      </c>
    </row>
    <row r="2856" spans="1:2" x14ac:dyDescent="0.2">
      <c r="A2856" t="s">
        <v>6243</v>
      </c>
      <c r="B2856">
        <v>15</v>
      </c>
    </row>
    <row r="2857" spans="1:2" x14ac:dyDescent="0.2">
      <c r="A2857" t="s">
        <v>6244</v>
      </c>
      <c r="B2857">
        <v>15</v>
      </c>
    </row>
    <row r="2858" spans="1:2" x14ac:dyDescent="0.2">
      <c r="A2858" t="s">
        <v>6245</v>
      </c>
      <c r="B2858">
        <v>15</v>
      </c>
    </row>
    <row r="2859" spans="1:2" x14ac:dyDescent="0.2">
      <c r="A2859" t="s">
        <v>6246</v>
      </c>
      <c r="B2859">
        <v>15</v>
      </c>
    </row>
    <row r="2860" spans="1:2" x14ac:dyDescent="0.2">
      <c r="A2860" t="s">
        <v>6247</v>
      </c>
      <c r="B2860">
        <v>15</v>
      </c>
    </row>
    <row r="2861" spans="1:2" x14ac:dyDescent="0.2">
      <c r="A2861" t="s">
        <v>6248</v>
      </c>
      <c r="B2861">
        <v>15</v>
      </c>
    </row>
    <row r="2862" spans="1:2" x14ac:dyDescent="0.2">
      <c r="A2862" t="s">
        <v>6249</v>
      </c>
      <c r="B2862">
        <v>15</v>
      </c>
    </row>
    <row r="2863" spans="1:2" x14ac:dyDescent="0.2">
      <c r="A2863" t="s">
        <v>6250</v>
      </c>
      <c r="B2863">
        <v>15</v>
      </c>
    </row>
    <row r="2864" spans="1:2" x14ac:dyDescent="0.2">
      <c r="A2864" t="s">
        <v>6251</v>
      </c>
      <c r="B2864">
        <v>15</v>
      </c>
    </row>
    <row r="2865" spans="1:2" x14ac:dyDescent="0.2">
      <c r="A2865" t="s">
        <v>6252</v>
      </c>
      <c r="B2865">
        <v>15</v>
      </c>
    </row>
    <row r="2866" spans="1:2" x14ac:dyDescent="0.2">
      <c r="A2866" t="s">
        <v>6253</v>
      </c>
      <c r="B2866">
        <v>15</v>
      </c>
    </row>
    <row r="2867" spans="1:2" x14ac:dyDescent="0.2">
      <c r="A2867" t="s">
        <v>6254</v>
      </c>
      <c r="B2867">
        <v>15</v>
      </c>
    </row>
    <row r="2868" spans="1:2" x14ac:dyDescent="0.2">
      <c r="A2868" t="s">
        <v>6255</v>
      </c>
      <c r="B2868">
        <v>15</v>
      </c>
    </row>
    <row r="2869" spans="1:2" x14ac:dyDescent="0.2">
      <c r="A2869" t="s">
        <v>6256</v>
      </c>
      <c r="B2869">
        <v>15</v>
      </c>
    </row>
    <row r="2870" spans="1:2" x14ac:dyDescent="0.2">
      <c r="A2870" t="s">
        <v>6257</v>
      </c>
      <c r="B2870">
        <v>15</v>
      </c>
    </row>
    <row r="2871" spans="1:2" x14ac:dyDescent="0.2">
      <c r="A2871" t="s">
        <v>6258</v>
      </c>
      <c r="B2871">
        <v>15</v>
      </c>
    </row>
    <row r="2872" spans="1:2" x14ac:dyDescent="0.2">
      <c r="A2872" t="s">
        <v>6259</v>
      </c>
      <c r="B2872">
        <v>15</v>
      </c>
    </row>
    <row r="2873" spans="1:2" x14ac:dyDescent="0.2">
      <c r="A2873" t="s">
        <v>6260</v>
      </c>
      <c r="B2873">
        <v>15</v>
      </c>
    </row>
    <row r="2874" spans="1:2" x14ac:dyDescent="0.2">
      <c r="A2874" t="s">
        <v>6261</v>
      </c>
      <c r="B2874">
        <v>15</v>
      </c>
    </row>
    <row r="2875" spans="1:2" x14ac:dyDescent="0.2">
      <c r="A2875" t="s">
        <v>6262</v>
      </c>
      <c r="B2875">
        <v>15</v>
      </c>
    </row>
    <row r="2876" spans="1:2" x14ac:dyDescent="0.2">
      <c r="A2876" t="s">
        <v>6263</v>
      </c>
      <c r="B2876">
        <v>15</v>
      </c>
    </row>
    <row r="2877" spans="1:2" x14ac:dyDescent="0.2">
      <c r="A2877" t="s">
        <v>6264</v>
      </c>
      <c r="B2877">
        <v>15</v>
      </c>
    </row>
    <row r="2878" spans="1:2" x14ac:dyDescent="0.2">
      <c r="A2878" t="s">
        <v>6265</v>
      </c>
      <c r="B2878">
        <v>15</v>
      </c>
    </row>
    <row r="2879" spans="1:2" x14ac:dyDescent="0.2">
      <c r="A2879" t="s">
        <v>6266</v>
      </c>
      <c r="B2879">
        <v>15</v>
      </c>
    </row>
    <row r="2880" spans="1:2" x14ac:dyDescent="0.2">
      <c r="A2880" t="s">
        <v>6267</v>
      </c>
      <c r="B2880">
        <v>15</v>
      </c>
    </row>
    <row r="2881" spans="1:2" x14ac:dyDescent="0.2">
      <c r="A2881" t="s">
        <v>6268</v>
      </c>
      <c r="B2881">
        <v>15</v>
      </c>
    </row>
    <row r="2882" spans="1:2" x14ac:dyDescent="0.2">
      <c r="A2882" t="s">
        <v>6269</v>
      </c>
      <c r="B2882">
        <v>15</v>
      </c>
    </row>
    <row r="2883" spans="1:2" x14ac:dyDescent="0.2">
      <c r="A2883" t="s">
        <v>6270</v>
      </c>
      <c r="B2883">
        <v>15</v>
      </c>
    </row>
    <row r="2884" spans="1:2" x14ac:dyDescent="0.2">
      <c r="A2884" t="s">
        <v>6271</v>
      </c>
      <c r="B2884">
        <v>15</v>
      </c>
    </row>
    <row r="2885" spans="1:2" x14ac:dyDescent="0.2">
      <c r="A2885" t="s">
        <v>6272</v>
      </c>
      <c r="B2885">
        <v>15</v>
      </c>
    </row>
    <row r="2886" spans="1:2" x14ac:dyDescent="0.2">
      <c r="A2886" t="s">
        <v>6273</v>
      </c>
      <c r="B2886">
        <v>15</v>
      </c>
    </row>
    <row r="2887" spans="1:2" x14ac:dyDescent="0.2">
      <c r="A2887" t="s">
        <v>6274</v>
      </c>
      <c r="B2887">
        <v>15</v>
      </c>
    </row>
    <row r="2888" spans="1:2" x14ac:dyDescent="0.2">
      <c r="A2888" t="s">
        <v>6275</v>
      </c>
      <c r="B2888">
        <v>15</v>
      </c>
    </row>
    <row r="2889" spans="1:2" x14ac:dyDescent="0.2">
      <c r="A2889" t="s">
        <v>6276</v>
      </c>
      <c r="B2889">
        <v>15</v>
      </c>
    </row>
    <row r="2890" spans="1:2" x14ac:dyDescent="0.2">
      <c r="A2890" t="s">
        <v>6277</v>
      </c>
      <c r="B2890">
        <v>15</v>
      </c>
    </row>
    <row r="2891" spans="1:2" x14ac:dyDescent="0.2">
      <c r="A2891" t="s">
        <v>6278</v>
      </c>
      <c r="B2891">
        <v>15</v>
      </c>
    </row>
    <row r="2892" spans="1:2" x14ac:dyDescent="0.2">
      <c r="A2892" t="s">
        <v>6279</v>
      </c>
      <c r="B2892">
        <v>15</v>
      </c>
    </row>
    <row r="2893" spans="1:2" x14ac:dyDescent="0.2">
      <c r="A2893" t="s">
        <v>6280</v>
      </c>
      <c r="B2893">
        <v>15</v>
      </c>
    </row>
    <row r="2894" spans="1:2" x14ac:dyDescent="0.2">
      <c r="A2894" t="s">
        <v>6281</v>
      </c>
      <c r="B2894">
        <v>15</v>
      </c>
    </row>
    <row r="2895" spans="1:2" x14ac:dyDescent="0.2">
      <c r="A2895" t="s">
        <v>6282</v>
      </c>
      <c r="B2895">
        <v>15</v>
      </c>
    </row>
    <row r="2896" spans="1:2" x14ac:dyDescent="0.2">
      <c r="A2896" t="s">
        <v>6283</v>
      </c>
      <c r="B2896">
        <v>15</v>
      </c>
    </row>
    <row r="2897" spans="1:2" x14ac:dyDescent="0.2">
      <c r="A2897" t="s">
        <v>6284</v>
      </c>
      <c r="B2897">
        <v>15</v>
      </c>
    </row>
    <row r="2898" spans="1:2" x14ac:dyDescent="0.2">
      <c r="A2898" t="s">
        <v>6285</v>
      </c>
      <c r="B2898">
        <v>15</v>
      </c>
    </row>
    <row r="2899" spans="1:2" x14ac:dyDescent="0.2">
      <c r="A2899" t="s">
        <v>6286</v>
      </c>
      <c r="B2899">
        <v>15</v>
      </c>
    </row>
    <row r="2900" spans="1:2" x14ac:dyDescent="0.2">
      <c r="A2900" t="s">
        <v>6287</v>
      </c>
      <c r="B2900">
        <v>15</v>
      </c>
    </row>
    <row r="2901" spans="1:2" x14ac:dyDescent="0.2">
      <c r="A2901" t="s">
        <v>6288</v>
      </c>
      <c r="B2901">
        <v>15</v>
      </c>
    </row>
    <row r="2902" spans="1:2" x14ac:dyDescent="0.2">
      <c r="A2902" t="s">
        <v>6289</v>
      </c>
      <c r="B2902">
        <v>15</v>
      </c>
    </row>
    <row r="2903" spans="1:2" x14ac:dyDescent="0.2">
      <c r="A2903" t="s">
        <v>6290</v>
      </c>
      <c r="B2903">
        <v>15</v>
      </c>
    </row>
    <row r="2904" spans="1:2" x14ac:dyDescent="0.2">
      <c r="A2904" t="s">
        <v>6291</v>
      </c>
      <c r="B2904">
        <v>15</v>
      </c>
    </row>
    <row r="2905" spans="1:2" x14ac:dyDescent="0.2">
      <c r="A2905" t="s">
        <v>6292</v>
      </c>
      <c r="B2905">
        <v>15</v>
      </c>
    </row>
    <row r="2906" spans="1:2" x14ac:dyDescent="0.2">
      <c r="A2906" t="s">
        <v>6293</v>
      </c>
      <c r="B2906">
        <v>15</v>
      </c>
    </row>
    <row r="2907" spans="1:2" x14ac:dyDescent="0.2">
      <c r="A2907" t="s">
        <v>6294</v>
      </c>
      <c r="B2907">
        <v>15</v>
      </c>
    </row>
    <row r="2908" spans="1:2" x14ac:dyDescent="0.2">
      <c r="A2908" t="s">
        <v>6295</v>
      </c>
      <c r="B2908">
        <v>15</v>
      </c>
    </row>
    <row r="2909" spans="1:2" x14ac:dyDescent="0.2">
      <c r="A2909" t="s">
        <v>6296</v>
      </c>
      <c r="B2909">
        <v>15</v>
      </c>
    </row>
    <row r="2910" spans="1:2" x14ac:dyDescent="0.2">
      <c r="A2910" t="s">
        <v>6297</v>
      </c>
      <c r="B2910">
        <v>15</v>
      </c>
    </row>
    <row r="2911" spans="1:2" x14ac:dyDescent="0.2">
      <c r="A2911" t="s">
        <v>6298</v>
      </c>
      <c r="B2911">
        <v>15</v>
      </c>
    </row>
    <row r="2912" spans="1:2" x14ac:dyDescent="0.2">
      <c r="A2912" t="s">
        <v>6299</v>
      </c>
      <c r="B2912">
        <v>15</v>
      </c>
    </row>
    <row r="2913" spans="1:2" x14ac:dyDescent="0.2">
      <c r="A2913" t="s">
        <v>6300</v>
      </c>
      <c r="B2913">
        <v>15</v>
      </c>
    </row>
    <row r="2914" spans="1:2" x14ac:dyDescent="0.2">
      <c r="A2914" t="s">
        <v>6301</v>
      </c>
      <c r="B2914">
        <v>15</v>
      </c>
    </row>
    <row r="2915" spans="1:2" x14ac:dyDescent="0.2">
      <c r="A2915" t="s">
        <v>6302</v>
      </c>
      <c r="B2915">
        <v>15</v>
      </c>
    </row>
    <row r="2916" spans="1:2" x14ac:dyDescent="0.2">
      <c r="A2916" t="s">
        <v>6303</v>
      </c>
      <c r="B2916">
        <v>15</v>
      </c>
    </row>
    <row r="2917" spans="1:2" x14ac:dyDescent="0.2">
      <c r="A2917" t="s">
        <v>6304</v>
      </c>
      <c r="B2917">
        <v>15</v>
      </c>
    </row>
    <row r="2918" spans="1:2" x14ac:dyDescent="0.2">
      <c r="A2918" t="s">
        <v>6305</v>
      </c>
      <c r="B2918">
        <v>15</v>
      </c>
    </row>
    <row r="2919" spans="1:2" x14ac:dyDescent="0.2">
      <c r="A2919" t="s">
        <v>6306</v>
      </c>
      <c r="B2919">
        <v>15</v>
      </c>
    </row>
    <row r="2920" spans="1:2" x14ac:dyDescent="0.2">
      <c r="A2920" t="s">
        <v>6307</v>
      </c>
      <c r="B2920">
        <v>15</v>
      </c>
    </row>
    <row r="2921" spans="1:2" x14ac:dyDescent="0.2">
      <c r="A2921" t="s">
        <v>6308</v>
      </c>
      <c r="B2921">
        <v>15</v>
      </c>
    </row>
    <row r="2922" spans="1:2" x14ac:dyDescent="0.2">
      <c r="A2922" t="s">
        <v>6309</v>
      </c>
      <c r="B2922">
        <v>15</v>
      </c>
    </row>
    <row r="2923" spans="1:2" x14ac:dyDescent="0.2">
      <c r="A2923" t="s">
        <v>6310</v>
      </c>
      <c r="B2923">
        <v>15</v>
      </c>
    </row>
    <row r="2924" spans="1:2" x14ac:dyDescent="0.2">
      <c r="A2924" t="s">
        <v>6311</v>
      </c>
      <c r="B2924">
        <v>15</v>
      </c>
    </row>
    <row r="2925" spans="1:2" x14ac:dyDescent="0.2">
      <c r="A2925" t="s">
        <v>6312</v>
      </c>
      <c r="B2925">
        <v>15</v>
      </c>
    </row>
    <row r="2926" spans="1:2" x14ac:dyDescent="0.2">
      <c r="A2926" t="s">
        <v>6313</v>
      </c>
      <c r="B2926">
        <v>15</v>
      </c>
    </row>
    <row r="2927" spans="1:2" x14ac:dyDescent="0.2">
      <c r="A2927" t="s">
        <v>6314</v>
      </c>
      <c r="B2927">
        <v>15</v>
      </c>
    </row>
    <row r="2928" spans="1:2" x14ac:dyDescent="0.2">
      <c r="A2928" t="s">
        <v>6315</v>
      </c>
      <c r="B2928">
        <v>15</v>
      </c>
    </row>
    <row r="2929" spans="1:2" x14ac:dyDescent="0.2">
      <c r="A2929" t="s">
        <v>6316</v>
      </c>
      <c r="B2929">
        <v>15</v>
      </c>
    </row>
    <row r="2930" spans="1:2" x14ac:dyDescent="0.2">
      <c r="A2930" t="s">
        <v>6317</v>
      </c>
      <c r="B2930">
        <v>15</v>
      </c>
    </row>
    <row r="2931" spans="1:2" x14ac:dyDescent="0.2">
      <c r="A2931" t="s">
        <v>6318</v>
      </c>
      <c r="B2931">
        <v>15</v>
      </c>
    </row>
    <row r="2932" spans="1:2" x14ac:dyDescent="0.2">
      <c r="A2932" t="s">
        <v>6319</v>
      </c>
      <c r="B2932">
        <v>15</v>
      </c>
    </row>
    <row r="2933" spans="1:2" x14ac:dyDescent="0.2">
      <c r="A2933" t="s">
        <v>6320</v>
      </c>
      <c r="B2933">
        <v>15</v>
      </c>
    </row>
    <row r="2934" spans="1:2" x14ac:dyDescent="0.2">
      <c r="A2934" t="s">
        <v>6321</v>
      </c>
      <c r="B2934">
        <v>15</v>
      </c>
    </row>
    <row r="2935" spans="1:2" x14ac:dyDescent="0.2">
      <c r="A2935" t="s">
        <v>6322</v>
      </c>
      <c r="B2935">
        <v>15</v>
      </c>
    </row>
    <row r="2936" spans="1:2" x14ac:dyDescent="0.2">
      <c r="A2936" t="s">
        <v>6323</v>
      </c>
      <c r="B2936">
        <v>15</v>
      </c>
    </row>
    <row r="2937" spans="1:2" x14ac:dyDescent="0.2">
      <c r="A2937" t="s">
        <v>6324</v>
      </c>
      <c r="B2937">
        <v>15</v>
      </c>
    </row>
    <row r="2938" spans="1:2" x14ac:dyDescent="0.2">
      <c r="A2938" t="s">
        <v>6325</v>
      </c>
      <c r="B2938">
        <v>15</v>
      </c>
    </row>
    <row r="2939" spans="1:2" x14ac:dyDescent="0.2">
      <c r="A2939" t="s">
        <v>6326</v>
      </c>
      <c r="B2939">
        <v>15</v>
      </c>
    </row>
    <row r="2940" spans="1:2" x14ac:dyDescent="0.2">
      <c r="A2940" t="s">
        <v>6327</v>
      </c>
      <c r="B2940">
        <v>15</v>
      </c>
    </row>
    <row r="2941" spans="1:2" x14ac:dyDescent="0.2">
      <c r="A2941" t="s">
        <v>6328</v>
      </c>
      <c r="B2941">
        <v>15</v>
      </c>
    </row>
    <row r="2942" spans="1:2" x14ac:dyDescent="0.2">
      <c r="A2942" t="s">
        <v>6329</v>
      </c>
      <c r="B2942">
        <v>15</v>
      </c>
    </row>
    <row r="2943" spans="1:2" x14ac:dyDescent="0.2">
      <c r="A2943" t="s">
        <v>6330</v>
      </c>
      <c r="B2943">
        <v>15</v>
      </c>
    </row>
    <row r="2944" spans="1:2" x14ac:dyDescent="0.2">
      <c r="A2944" t="s">
        <v>6331</v>
      </c>
      <c r="B2944">
        <v>15</v>
      </c>
    </row>
    <row r="2945" spans="1:2" x14ac:dyDescent="0.2">
      <c r="A2945" t="s">
        <v>6332</v>
      </c>
      <c r="B2945">
        <v>15</v>
      </c>
    </row>
    <row r="2946" spans="1:2" x14ac:dyDescent="0.2">
      <c r="A2946" t="s">
        <v>6333</v>
      </c>
      <c r="B2946">
        <v>15</v>
      </c>
    </row>
    <row r="2947" spans="1:2" x14ac:dyDescent="0.2">
      <c r="A2947" t="s">
        <v>6334</v>
      </c>
      <c r="B2947">
        <v>15</v>
      </c>
    </row>
    <row r="2948" spans="1:2" x14ac:dyDescent="0.2">
      <c r="A2948" t="s">
        <v>6335</v>
      </c>
      <c r="B2948">
        <v>15</v>
      </c>
    </row>
    <row r="2949" spans="1:2" x14ac:dyDescent="0.2">
      <c r="A2949" t="s">
        <v>6336</v>
      </c>
      <c r="B2949">
        <v>15</v>
      </c>
    </row>
    <row r="2950" spans="1:2" x14ac:dyDescent="0.2">
      <c r="A2950" t="s">
        <v>6337</v>
      </c>
      <c r="B2950">
        <v>15</v>
      </c>
    </row>
    <row r="2951" spans="1:2" x14ac:dyDescent="0.2">
      <c r="A2951" t="s">
        <v>6338</v>
      </c>
      <c r="B2951">
        <v>15</v>
      </c>
    </row>
    <row r="2952" spans="1:2" x14ac:dyDescent="0.2">
      <c r="A2952" t="s">
        <v>6339</v>
      </c>
      <c r="B2952">
        <v>15</v>
      </c>
    </row>
    <row r="2953" spans="1:2" x14ac:dyDescent="0.2">
      <c r="A2953" t="s">
        <v>6340</v>
      </c>
      <c r="B2953">
        <v>15</v>
      </c>
    </row>
    <row r="2954" spans="1:2" x14ac:dyDescent="0.2">
      <c r="A2954" t="s">
        <v>6341</v>
      </c>
      <c r="B2954">
        <v>15</v>
      </c>
    </row>
    <row r="2955" spans="1:2" x14ac:dyDescent="0.2">
      <c r="A2955" t="s">
        <v>6342</v>
      </c>
      <c r="B2955">
        <v>15</v>
      </c>
    </row>
    <row r="2956" spans="1:2" x14ac:dyDescent="0.2">
      <c r="A2956" t="s">
        <v>6343</v>
      </c>
      <c r="B2956">
        <v>15</v>
      </c>
    </row>
    <row r="2957" spans="1:2" x14ac:dyDescent="0.2">
      <c r="A2957" t="s">
        <v>6344</v>
      </c>
      <c r="B2957">
        <v>15</v>
      </c>
    </row>
    <row r="2958" spans="1:2" x14ac:dyDescent="0.2">
      <c r="A2958" t="s">
        <v>6345</v>
      </c>
      <c r="B2958">
        <v>15</v>
      </c>
    </row>
    <row r="2959" spans="1:2" x14ac:dyDescent="0.2">
      <c r="A2959" t="s">
        <v>6346</v>
      </c>
      <c r="B2959">
        <v>15</v>
      </c>
    </row>
    <row r="2960" spans="1:2" x14ac:dyDescent="0.2">
      <c r="A2960" t="s">
        <v>6347</v>
      </c>
      <c r="B2960">
        <v>15</v>
      </c>
    </row>
    <row r="2961" spans="1:2" x14ac:dyDescent="0.2">
      <c r="A2961" t="s">
        <v>6348</v>
      </c>
      <c r="B2961">
        <v>15</v>
      </c>
    </row>
    <row r="2962" spans="1:2" x14ac:dyDescent="0.2">
      <c r="A2962" t="s">
        <v>6349</v>
      </c>
      <c r="B2962">
        <v>15</v>
      </c>
    </row>
    <row r="2963" spans="1:2" x14ac:dyDescent="0.2">
      <c r="A2963" t="s">
        <v>6350</v>
      </c>
      <c r="B2963">
        <v>15</v>
      </c>
    </row>
    <row r="2964" spans="1:2" x14ac:dyDescent="0.2">
      <c r="A2964" t="s">
        <v>6351</v>
      </c>
      <c r="B2964">
        <v>15</v>
      </c>
    </row>
    <row r="2965" spans="1:2" x14ac:dyDescent="0.2">
      <c r="A2965" t="s">
        <v>6352</v>
      </c>
      <c r="B2965">
        <v>15</v>
      </c>
    </row>
    <row r="2966" spans="1:2" x14ac:dyDescent="0.2">
      <c r="A2966" t="s">
        <v>6353</v>
      </c>
      <c r="B2966">
        <v>15</v>
      </c>
    </row>
    <row r="2967" spans="1:2" x14ac:dyDescent="0.2">
      <c r="A2967" t="s">
        <v>6354</v>
      </c>
      <c r="B2967">
        <v>15</v>
      </c>
    </row>
    <row r="2968" spans="1:2" x14ac:dyDescent="0.2">
      <c r="A2968" t="s">
        <v>6355</v>
      </c>
      <c r="B2968">
        <v>15</v>
      </c>
    </row>
    <row r="2969" spans="1:2" x14ac:dyDescent="0.2">
      <c r="A2969" t="s">
        <v>6356</v>
      </c>
      <c r="B2969">
        <v>15</v>
      </c>
    </row>
    <row r="2970" spans="1:2" x14ac:dyDescent="0.2">
      <c r="A2970" t="s">
        <v>6357</v>
      </c>
      <c r="B2970">
        <v>15</v>
      </c>
    </row>
    <row r="2971" spans="1:2" x14ac:dyDescent="0.2">
      <c r="A2971" t="s">
        <v>6358</v>
      </c>
      <c r="B2971">
        <v>15</v>
      </c>
    </row>
    <row r="2972" spans="1:2" x14ac:dyDescent="0.2">
      <c r="A2972" t="s">
        <v>6359</v>
      </c>
      <c r="B2972">
        <v>15</v>
      </c>
    </row>
    <row r="2973" spans="1:2" x14ac:dyDescent="0.2">
      <c r="A2973" t="s">
        <v>6360</v>
      </c>
      <c r="B2973">
        <v>15</v>
      </c>
    </row>
    <row r="2974" spans="1:2" x14ac:dyDescent="0.2">
      <c r="A2974" t="s">
        <v>6361</v>
      </c>
      <c r="B2974">
        <v>15</v>
      </c>
    </row>
    <row r="2975" spans="1:2" x14ac:dyDescent="0.2">
      <c r="A2975" t="s">
        <v>6362</v>
      </c>
      <c r="B2975">
        <v>15</v>
      </c>
    </row>
    <row r="2976" spans="1:2" x14ac:dyDescent="0.2">
      <c r="A2976" t="s">
        <v>6363</v>
      </c>
      <c r="B2976">
        <v>15</v>
      </c>
    </row>
    <row r="2977" spans="1:2" x14ac:dyDescent="0.2">
      <c r="A2977" t="s">
        <v>6364</v>
      </c>
      <c r="B2977">
        <v>15</v>
      </c>
    </row>
    <row r="2978" spans="1:2" x14ac:dyDescent="0.2">
      <c r="A2978" t="s">
        <v>6365</v>
      </c>
      <c r="B2978">
        <v>15</v>
      </c>
    </row>
    <row r="2979" spans="1:2" x14ac:dyDescent="0.2">
      <c r="A2979" t="s">
        <v>6366</v>
      </c>
      <c r="B2979">
        <v>15</v>
      </c>
    </row>
    <row r="2980" spans="1:2" x14ac:dyDescent="0.2">
      <c r="A2980" t="s">
        <v>6367</v>
      </c>
      <c r="B2980">
        <v>15</v>
      </c>
    </row>
    <row r="2981" spans="1:2" x14ac:dyDescent="0.2">
      <c r="A2981" t="s">
        <v>6368</v>
      </c>
      <c r="B2981">
        <v>15</v>
      </c>
    </row>
    <row r="2982" spans="1:2" x14ac:dyDescent="0.2">
      <c r="A2982" t="s">
        <v>6369</v>
      </c>
      <c r="B2982">
        <v>15</v>
      </c>
    </row>
    <row r="2983" spans="1:2" x14ac:dyDescent="0.2">
      <c r="A2983" t="s">
        <v>6370</v>
      </c>
      <c r="B2983">
        <v>15</v>
      </c>
    </row>
    <row r="2984" spans="1:2" x14ac:dyDescent="0.2">
      <c r="A2984" t="s">
        <v>6371</v>
      </c>
      <c r="B2984">
        <v>15</v>
      </c>
    </row>
    <row r="2985" spans="1:2" x14ac:dyDescent="0.2">
      <c r="A2985" t="s">
        <v>6372</v>
      </c>
      <c r="B2985">
        <v>15</v>
      </c>
    </row>
    <row r="2986" spans="1:2" x14ac:dyDescent="0.2">
      <c r="A2986" t="s">
        <v>6373</v>
      </c>
      <c r="B2986">
        <v>15</v>
      </c>
    </row>
    <row r="2987" spans="1:2" x14ac:dyDescent="0.2">
      <c r="A2987" t="s">
        <v>6374</v>
      </c>
      <c r="B2987">
        <v>15</v>
      </c>
    </row>
    <row r="2988" spans="1:2" x14ac:dyDescent="0.2">
      <c r="A2988" t="s">
        <v>6375</v>
      </c>
      <c r="B2988">
        <v>15</v>
      </c>
    </row>
    <row r="2989" spans="1:2" x14ac:dyDescent="0.2">
      <c r="A2989" t="s">
        <v>6376</v>
      </c>
      <c r="B2989">
        <v>15</v>
      </c>
    </row>
    <row r="2990" spans="1:2" x14ac:dyDescent="0.2">
      <c r="A2990" t="s">
        <v>6377</v>
      </c>
      <c r="B2990">
        <v>15</v>
      </c>
    </row>
    <row r="2991" spans="1:2" x14ac:dyDescent="0.2">
      <c r="A2991" t="s">
        <v>6378</v>
      </c>
      <c r="B2991">
        <v>15</v>
      </c>
    </row>
    <row r="2992" spans="1:2" x14ac:dyDescent="0.2">
      <c r="A2992" t="s">
        <v>6379</v>
      </c>
      <c r="B2992">
        <v>15</v>
      </c>
    </row>
    <row r="2993" spans="1:2" x14ac:dyDescent="0.2">
      <c r="A2993" t="s">
        <v>6380</v>
      </c>
      <c r="B2993">
        <v>15</v>
      </c>
    </row>
    <row r="2994" spans="1:2" x14ac:dyDescent="0.2">
      <c r="A2994" t="s">
        <v>6381</v>
      </c>
      <c r="B2994">
        <v>15</v>
      </c>
    </row>
    <row r="2995" spans="1:2" x14ac:dyDescent="0.2">
      <c r="A2995" t="s">
        <v>6382</v>
      </c>
      <c r="B2995">
        <v>15</v>
      </c>
    </row>
    <row r="2996" spans="1:2" x14ac:dyDescent="0.2">
      <c r="A2996" t="s">
        <v>6383</v>
      </c>
      <c r="B2996">
        <v>15</v>
      </c>
    </row>
    <row r="2997" spans="1:2" x14ac:dyDescent="0.2">
      <c r="A2997" t="s">
        <v>6384</v>
      </c>
      <c r="B2997">
        <v>15</v>
      </c>
    </row>
    <row r="2998" spans="1:2" x14ac:dyDescent="0.2">
      <c r="A2998" t="s">
        <v>6385</v>
      </c>
      <c r="B2998">
        <v>15</v>
      </c>
    </row>
    <row r="2999" spans="1:2" x14ac:dyDescent="0.2">
      <c r="A2999" t="s">
        <v>6386</v>
      </c>
      <c r="B2999">
        <v>15</v>
      </c>
    </row>
    <row r="3000" spans="1:2" x14ac:dyDescent="0.2">
      <c r="A3000" t="s">
        <v>6387</v>
      </c>
      <c r="B3000">
        <v>15</v>
      </c>
    </row>
    <row r="3001" spans="1:2" x14ac:dyDescent="0.2">
      <c r="A3001" t="s">
        <v>6388</v>
      </c>
      <c r="B3001">
        <v>15</v>
      </c>
    </row>
    <row r="3002" spans="1:2" x14ac:dyDescent="0.2">
      <c r="A3002" t="s">
        <v>6389</v>
      </c>
      <c r="B3002">
        <v>15</v>
      </c>
    </row>
    <row r="3003" spans="1:2" x14ac:dyDescent="0.2">
      <c r="A3003" t="s">
        <v>6390</v>
      </c>
      <c r="B3003">
        <v>15</v>
      </c>
    </row>
    <row r="3004" spans="1:2" x14ac:dyDescent="0.2">
      <c r="A3004" t="s">
        <v>6391</v>
      </c>
      <c r="B3004">
        <v>15</v>
      </c>
    </row>
    <row r="3005" spans="1:2" x14ac:dyDescent="0.2">
      <c r="A3005" t="s">
        <v>6392</v>
      </c>
      <c r="B3005">
        <v>15</v>
      </c>
    </row>
    <row r="3006" spans="1:2" x14ac:dyDescent="0.2">
      <c r="A3006" t="s">
        <v>6393</v>
      </c>
      <c r="B3006">
        <v>16</v>
      </c>
    </row>
    <row r="3007" spans="1:2" x14ac:dyDescent="0.2">
      <c r="A3007" t="s">
        <v>6394</v>
      </c>
      <c r="B3007">
        <v>16</v>
      </c>
    </row>
    <row r="3008" spans="1:2" x14ac:dyDescent="0.2">
      <c r="A3008" t="s">
        <v>6395</v>
      </c>
      <c r="B3008">
        <v>16</v>
      </c>
    </row>
    <row r="3009" spans="1:2" x14ac:dyDescent="0.2">
      <c r="A3009" t="s">
        <v>6396</v>
      </c>
      <c r="B3009">
        <v>16</v>
      </c>
    </row>
    <row r="3010" spans="1:2" x14ac:dyDescent="0.2">
      <c r="A3010" t="s">
        <v>6397</v>
      </c>
      <c r="B3010">
        <v>16</v>
      </c>
    </row>
    <row r="3011" spans="1:2" x14ac:dyDescent="0.2">
      <c r="A3011" t="s">
        <v>6398</v>
      </c>
      <c r="B3011">
        <v>16</v>
      </c>
    </row>
    <row r="3012" spans="1:2" x14ac:dyDescent="0.2">
      <c r="A3012" t="s">
        <v>6399</v>
      </c>
      <c r="B3012">
        <v>16</v>
      </c>
    </row>
    <row r="3013" spans="1:2" x14ac:dyDescent="0.2">
      <c r="A3013" t="s">
        <v>6400</v>
      </c>
      <c r="B3013">
        <v>16</v>
      </c>
    </row>
    <row r="3014" spans="1:2" x14ac:dyDescent="0.2">
      <c r="A3014" t="s">
        <v>6401</v>
      </c>
      <c r="B3014">
        <v>16</v>
      </c>
    </row>
    <row r="3015" spans="1:2" x14ac:dyDescent="0.2">
      <c r="A3015" t="s">
        <v>6402</v>
      </c>
      <c r="B3015">
        <v>16</v>
      </c>
    </row>
    <row r="3016" spans="1:2" x14ac:dyDescent="0.2">
      <c r="A3016" t="s">
        <v>6403</v>
      </c>
      <c r="B3016">
        <v>16</v>
      </c>
    </row>
    <row r="3017" spans="1:2" x14ac:dyDescent="0.2">
      <c r="A3017" t="s">
        <v>6404</v>
      </c>
      <c r="B3017">
        <v>16</v>
      </c>
    </row>
    <row r="3018" spans="1:2" x14ac:dyDescent="0.2">
      <c r="A3018" t="s">
        <v>6405</v>
      </c>
      <c r="B3018">
        <v>16</v>
      </c>
    </row>
    <row r="3019" spans="1:2" x14ac:dyDescent="0.2">
      <c r="A3019" t="s">
        <v>6406</v>
      </c>
      <c r="B3019">
        <v>16</v>
      </c>
    </row>
    <row r="3020" spans="1:2" x14ac:dyDescent="0.2">
      <c r="A3020" t="s">
        <v>6407</v>
      </c>
      <c r="B3020">
        <v>16</v>
      </c>
    </row>
    <row r="3021" spans="1:2" x14ac:dyDescent="0.2">
      <c r="A3021" t="s">
        <v>6408</v>
      </c>
      <c r="B3021">
        <v>16</v>
      </c>
    </row>
    <row r="3022" spans="1:2" x14ac:dyDescent="0.2">
      <c r="A3022" t="s">
        <v>6409</v>
      </c>
      <c r="B3022">
        <v>16</v>
      </c>
    </row>
    <row r="3023" spans="1:2" x14ac:dyDescent="0.2">
      <c r="A3023" t="s">
        <v>6410</v>
      </c>
      <c r="B3023">
        <v>16</v>
      </c>
    </row>
    <row r="3024" spans="1:2" x14ac:dyDescent="0.2">
      <c r="A3024" t="s">
        <v>6411</v>
      </c>
      <c r="B3024">
        <v>16</v>
      </c>
    </row>
    <row r="3025" spans="1:2" x14ac:dyDescent="0.2">
      <c r="A3025" t="s">
        <v>6412</v>
      </c>
      <c r="B3025">
        <v>16</v>
      </c>
    </row>
    <row r="3026" spans="1:2" x14ac:dyDescent="0.2">
      <c r="A3026" t="s">
        <v>6413</v>
      </c>
      <c r="B3026">
        <v>16</v>
      </c>
    </row>
    <row r="3027" spans="1:2" x14ac:dyDescent="0.2">
      <c r="A3027" t="s">
        <v>6414</v>
      </c>
      <c r="B3027">
        <v>16</v>
      </c>
    </row>
    <row r="3028" spans="1:2" x14ac:dyDescent="0.2">
      <c r="A3028" t="s">
        <v>6415</v>
      </c>
      <c r="B3028">
        <v>16</v>
      </c>
    </row>
    <row r="3029" spans="1:2" x14ac:dyDescent="0.2">
      <c r="A3029" t="s">
        <v>6416</v>
      </c>
      <c r="B3029">
        <v>16</v>
      </c>
    </row>
    <row r="3030" spans="1:2" x14ac:dyDescent="0.2">
      <c r="A3030" t="s">
        <v>6417</v>
      </c>
      <c r="B3030">
        <v>16</v>
      </c>
    </row>
    <row r="3031" spans="1:2" x14ac:dyDescent="0.2">
      <c r="A3031" t="s">
        <v>6418</v>
      </c>
      <c r="B3031">
        <v>16</v>
      </c>
    </row>
    <row r="3032" spans="1:2" x14ac:dyDescent="0.2">
      <c r="A3032" t="s">
        <v>6419</v>
      </c>
      <c r="B3032">
        <v>16</v>
      </c>
    </row>
    <row r="3033" spans="1:2" x14ac:dyDescent="0.2">
      <c r="A3033" t="s">
        <v>6420</v>
      </c>
      <c r="B3033">
        <v>16</v>
      </c>
    </row>
    <row r="3034" spans="1:2" x14ac:dyDescent="0.2">
      <c r="A3034" t="s">
        <v>6421</v>
      </c>
      <c r="B3034">
        <v>16</v>
      </c>
    </row>
    <row r="3035" spans="1:2" x14ac:dyDescent="0.2">
      <c r="A3035" t="s">
        <v>6422</v>
      </c>
      <c r="B3035">
        <v>16</v>
      </c>
    </row>
    <row r="3036" spans="1:2" x14ac:dyDescent="0.2">
      <c r="A3036" t="s">
        <v>6423</v>
      </c>
      <c r="B3036">
        <v>16</v>
      </c>
    </row>
    <row r="3037" spans="1:2" x14ac:dyDescent="0.2">
      <c r="A3037" t="s">
        <v>6424</v>
      </c>
      <c r="B3037">
        <v>16</v>
      </c>
    </row>
    <row r="3038" spans="1:2" x14ac:dyDescent="0.2">
      <c r="A3038" t="s">
        <v>6425</v>
      </c>
      <c r="B3038">
        <v>16</v>
      </c>
    </row>
    <row r="3039" spans="1:2" x14ac:dyDescent="0.2">
      <c r="A3039" t="s">
        <v>6426</v>
      </c>
      <c r="B3039">
        <v>16</v>
      </c>
    </row>
    <row r="3040" spans="1:2" x14ac:dyDescent="0.2">
      <c r="A3040" t="s">
        <v>6427</v>
      </c>
      <c r="B3040">
        <v>16</v>
      </c>
    </row>
    <row r="3041" spans="1:2" x14ac:dyDescent="0.2">
      <c r="A3041" t="s">
        <v>6428</v>
      </c>
      <c r="B3041">
        <v>16</v>
      </c>
    </row>
    <row r="3042" spans="1:2" x14ac:dyDescent="0.2">
      <c r="A3042" t="s">
        <v>6429</v>
      </c>
      <c r="B3042">
        <v>16</v>
      </c>
    </row>
    <row r="3043" spans="1:2" x14ac:dyDescent="0.2">
      <c r="A3043" t="s">
        <v>6430</v>
      </c>
      <c r="B3043">
        <v>16</v>
      </c>
    </row>
    <row r="3044" spans="1:2" x14ac:dyDescent="0.2">
      <c r="A3044" t="s">
        <v>6431</v>
      </c>
      <c r="B3044">
        <v>16</v>
      </c>
    </row>
    <row r="3045" spans="1:2" x14ac:dyDescent="0.2">
      <c r="A3045" t="s">
        <v>6432</v>
      </c>
      <c r="B3045">
        <v>16</v>
      </c>
    </row>
    <row r="3046" spans="1:2" x14ac:dyDescent="0.2">
      <c r="A3046" t="s">
        <v>6433</v>
      </c>
      <c r="B3046">
        <v>16</v>
      </c>
    </row>
    <row r="3047" spans="1:2" x14ac:dyDescent="0.2">
      <c r="A3047" t="s">
        <v>6434</v>
      </c>
      <c r="B3047">
        <v>16</v>
      </c>
    </row>
    <row r="3048" spans="1:2" x14ac:dyDescent="0.2">
      <c r="A3048" t="s">
        <v>6435</v>
      </c>
      <c r="B3048">
        <v>16</v>
      </c>
    </row>
    <row r="3049" spans="1:2" x14ac:dyDescent="0.2">
      <c r="A3049" t="s">
        <v>6436</v>
      </c>
      <c r="B3049">
        <v>16</v>
      </c>
    </row>
    <row r="3050" spans="1:2" x14ac:dyDescent="0.2">
      <c r="A3050" t="s">
        <v>6437</v>
      </c>
      <c r="B3050">
        <v>16</v>
      </c>
    </row>
    <row r="3051" spans="1:2" x14ac:dyDescent="0.2">
      <c r="A3051" t="s">
        <v>6438</v>
      </c>
      <c r="B3051">
        <v>16</v>
      </c>
    </row>
    <row r="3052" spans="1:2" x14ac:dyDescent="0.2">
      <c r="A3052" t="s">
        <v>6439</v>
      </c>
      <c r="B3052">
        <v>16</v>
      </c>
    </row>
    <row r="3053" spans="1:2" x14ac:dyDescent="0.2">
      <c r="A3053" t="s">
        <v>6440</v>
      </c>
      <c r="B3053">
        <v>16</v>
      </c>
    </row>
    <row r="3054" spans="1:2" x14ac:dyDescent="0.2">
      <c r="A3054" t="s">
        <v>6441</v>
      </c>
      <c r="B3054">
        <v>16</v>
      </c>
    </row>
    <row r="3055" spans="1:2" x14ac:dyDescent="0.2">
      <c r="A3055" t="s">
        <v>6442</v>
      </c>
      <c r="B3055">
        <v>16</v>
      </c>
    </row>
    <row r="3056" spans="1:2" x14ac:dyDescent="0.2">
      <c r="A3056" t="s">
        <v>6443</v>
      </c>
      <c r="B3056">
        <v>16</v>
      </c>
    </row>
    <row r="3057" spans="1:2" x14ac:dyDescent="0.2">
      <c r="A3057" t="s">
        <v>6444</v>
      </c>
      <c r="B3057">
        <v>16</v>
      </c>
    </row>
    <row r="3058" spans="1:2" x14ac:dyDescent="0.2">
      <c r="A3058" t="s">
        <v>6445</v>
      </c>
      <c r="B3058">
        <v>16</v>
      </c>
    </row>
    <row r="3059" spans="1:2" x14ac:dyDescent="0.2">
      <c r="A3059" t="s">
        <v>6446</v>
      </c>
      <c r="B3059">
        <v>16</v>
      </c>
    </row>
    <row r="3060" spans="1:2" x14ac:dyDescent="0.2">
      <c r="A3060" t="s">
        <v>6447</v>
      </c>
      <c r="B3060">
        <v>16</v>
      </c>
    </row>
    <row r="3061" spans="1:2" x14ac:dyDescent="0.2">
      <c r="A3061" t="s">
        <v>6448</v>
      </c>
      <c r="B3061">
        <v>16</v>
      </c>
    </row>
    <row r="3062" spans="1:2" x14ac:dyDescent="0.2">
      <c r="A3062" t="s">
        <v>6449</v>
      </c>
      <c r="B3062">
        <v>16</v>
      </c>
    </row>
    <row r="3063" spans="1:2" x14ac:dyDescent="0.2">
      <c r="A3063" t="s">
        <v>6450</v>
      </c>
      <c r="B3063">
        <v>16</v>
      </c>
    </row>
    <row r="3064" spans="1:2" x14ac:dyDescent="0.2">
      <c r="A3064" t="s">
        <v>6451</v>
      </c>
      <c r="B3064">
        <v>16</v>
      </c>
    </row>
    <row r="3065" spans="1:2" x14ac:dyDescent="0.2">
      <c r="A3065" t="s">
        <v>6452</v>
      </c>
      <c r="B3065">
        <v>16</v>
      </c>
    </row>
    <row r="3066" spans="1:2" x14ac:dyDescent="0.2">
      <c r="A3066" t="s">
        <v>6453</v>
      </c>
      <c r="B3066">
        <v>16</v>
      </c>
    </row>
    <row r="3067" spans="1:2" x14ac:dyDescent="0.2">
      <c r="A3067" t="s">
        <v>6454</v>
      </c>
      <c r="B3067">
        <v>16</v>
      </c>
    </row>
    <row r="3068" spans="1:2" x14ac:dyDescent="0.2">
      <c r="A3068" t="s">
        <v>6455</v>
      </c>
      <c r="B3068">
        <v>16</v>
      </c>
    </row>
    <row r="3069" spans="1:2" x14ac:dyDescent="0.2">
      <c r="A3069" t="s">
        <v>6456</v>
      </c>
      <c r="B3069">
        <v>16</v>
      </c>
    </row>
    <row r="3070" spans="1:2" x14ac:dyDescent="0.2">
      <c r="A3070" t="s">
        <v>6457</v>
      </c>
      <c r="B3070">
        <v>16</v>
      </c>
    </row>
    <row r="3071" spans="1:2" x14ac:dyDescent="0.2">
      <c r="A3071" t="s">
        <v>6458</v>
      </c>
      <c r="B3071">
        <v>16</v>
      </c>
    </row>
    <row r="3072" spans="1:2" x14ac:dyDescent="0.2">
      <c r="A3072" t="s">
        <v>6459</v>
      </c>
      <c r="B3072">
        <v>16</v>
      </c>
    </row>
    <row r="3073" spans="1:2" x14ac:dyDescent="0.2">
      <c r="A3073" t="s">
        <v>6460</v>
      </c>
      <c r="B3073">
        <v>16</v>
      </c>
    </row>
    <row r="3074" spans="1:2" x14ac:dyDescent="0.2">
      <c r="A3074" t="s">
        <v>6461</v>
      </c>
      <c r="B3074">
        <v>16</v>
      </c>
    </row>
    <row r="3075" spans="1:2" x14ac:dyDescent="0.2">
      <c r="A3075" t="s">
        <v>6462</v>
      </c>
      <c r="B3075">
        <v>16</v>
      </c>
    </row>
    <row r="3076" spans="1:2" x14ac:dyDescent="0.2">
      <c r="A3076" t="s">
        <v>6463</v>
      </c>
      <c r="B3076">
        <v>16</v>
      </c>
    </row>
    <row r="3077" spans="1:2" x14ac:dyDescent="0.2">
      <c r="A3077" t="s">
        <v>6464</v>
      </c>
      <c r="B3077">
        <v>16</v>
      </c>
    </row>
    <row r="3078" spans="1:2" x14ac:dyDescent="0.2">
      <c r="A3078" t="s">
        <v>6465</v>
      </c>
      <c r="B3078">
        <v>16</v>
      </c>
    </row>
    <row r="3079" spans="1:2" x14ac:dyDescent="0.2">
      <c r="A3079" t="s">
        <v>6466</v>
      </c>
      <c r="B3079">
        <v>16</v>
      </c>
    </row>
    <row r="3080" spans="1:2" x14ac:dyDescent="0.2">
      <c r="A3080" t="s">
        <v>6467</v>
      </c>
      <c r="B3080">
        <v>16</v>
      </c>
    </row>
    <row r="3081" spans="1:2" x14ac:dyDescent="0.2">
      <c r="A3081" t="s">
        <v>6468</v>
      </c>
      <c r="B3081">
        <v>16</v>
      </c>
    </row>
    <row r="3082" spans="1:2" x14ac:dyDescent="0.2">
      <c r="A3082" t="s">
        <v>6469</v>
      </c>
      <c r="B3082">
        <v>16</v>
      </c>
    </row>
    <row r="3083" spans="1:2" x14ac:dyDescent="0.2">
      <c r="A3083" t="s">
        <v>6470</v>
      </c>
      <c r="B3083">
        <v>16</v>
      </c>
    </row>
    <row r="3084" spans="1:2" x14ac:dyDescent="0.2">
      <c r="A3084" t="s">
        <v>6471</v>
      </c>
      <c r="B3084">
        <v>16</v>
      </c>
    </row>
    <row r="3085" spans="1:2" x14ac:dyDescent="0.2">
      <c r="A3085" t="s">
        <v>6472</v>
      </c>
      <c r="B3085">
        <v>16</v>
      </c>
    </row>
    <row r="3086" spans="1:2" x14ac:dyDescent="0.2">
      <c r="A3086" t="s">
        <v>6473</v>
      </c>
      <c r="B3086">
        <v>16</v>
      </c>
    </row>
    <row r="3087" spans="1:2" x14ac:dyDescent="0.2">
      <c r="A3087" t="s">
        <v>6474</v>
      </c>
      <c r="B3087">
        <v>16</v>
      </c>
    </row>
    <row r="3088" spans="1:2" x14ac:dyDescent="0.2">
      <c r="A3088" t="s">
        <v>6475</v>
      </c>
      <c r="B3088">
        <v>16</v>
      </c>
    </row>
    <row r="3089" spans="1:2" x14ac:dyDescent="0.2">
      <c r="A3089" t="s">
        <v>6476</v>
      </c>
      <c r="B3089">
        <v>16</v>
      </c>
    </row>
    <row r="3090" spans="1:2" x14ac:dyDescent="0.2">
      <c r="A3090" t="s">
        <v>6477</v>
      </c>
      <c r="B3090">
        <v>16</v>
      </c>
    </row>
    <row r="3091" spans="1:2" x14ac:dyDescent="0.2">
      <c r="A3091" t="s">
        <v>6478</v>
      </c>
      <c r="B3091">
        <v>16</v>
      </c>
    </row>
    <row r="3092" spans="1:2" x14ac:dyDescent="0.2">
      <c r="A3092" t="s">
        <v>6479</v>
      </c>
      <c r="B3092">
        <v>16</v>
      </c>
    </row>
    <row r="3093" spans="1:2" x14ac:dyDescent="0.2">
      <c r="A3093" t="s">
        <v>6480</v>
      </c>
      <c r="B3093">
        <v>16</v>
      </c>
    </row>
    <row r="3094" spans="1:2" x14ac:dyDescent="0.2">
      <c r="A3094" t="s">
        <v>6481</v>
      </c>
      <c r="B3094">
        <v>16</v>
      </c>
    </row>
    <row r="3095" spans="1:2" x14ac:dyDescent="0.2">
      <c r="A3095" t="s">
        <v>6482</v>
      </c>
      <c r="B3095">
        <v>16</v>
      </c>
    </row>
    <row r="3096" spans="1:2" x14ac:dyDescent="0.2">
      <c r="A3096" t="s">
        <v>6483</v>
      </c>
      <c r="B3096">
        <v>16</v>
      </c>
    </row>
    <row r="3097" spans="1:2" x14ac:dyDescent="0.2">
      <c r="A3097" t="s">
        <v>6484</v>
      </c>
      <c r="B3097">
        <v>16</v>
      </c>
    </row>
    <row r="3098" spans="1:2" x14ac:dyDescent="0.2">
      <c r="A3098" t="s">
        <v>6485</v>
      </c>
      <c r="B3098">
        <v>16</v>
      </c>
    </row>
    <row r="3099" spans="1:2" x14ac:dyDescent="0.2">
      <c r="A3099" t="s">
        <v>6486</v>
      </c>
      <c r="B3099">
        <v>16</v>
      </c>
    </row>
    <row r="3100" spans="1:2" x14ac:dyDescent="0.2">
      <c r="A3100" t="s">
        <v>6487</v>
      </c>
      <c r="B3100">
        <v>16</v>
      </c>
    </row>
    <row r="3101" spans="1:2" x14ac:dyDescent="0.2">
      <c r="A3101" t="s">
        <v>6488</v>
      </c>
      <c r="B3101">
        <v>16</v>
      </c>
    </row>
    <row r="3102" spans="1:2" x14ac:dyDescent="0.2">
      <c r="A3102" t="s">
        <v>6489</v>
      </c>
      <c r="B3102">
        <v>16</v>
      </c>
    </row>
    <row r="3103" spans="1:2" x14ac:dyDescent="0.2">
      <c r="A3103" t="s">
        <v>6490</v>
      </c>
      <c r="B3103">
        <v>16</v>
      </c>
    </row>
    <row r="3104" spans="1:2" x14ac:dyDescent="0.2">
      <c r="A3104" t="s">
        <v>6491</v>
      </c>
      <c r="B3104">
        <v>16</v>
      </c>
    </row>
    <row r="3105" spans="1:2" x14ac:dyDescent="0.2">
      <c r="A3105" t="s">
        <v>6492</v>
      </c>
      <c r="B3105">
        <v>16</v>
      </c>
    </row>
    <row r="3106" spans="1:2" x14ac:dyDescent="0.2">
      <c r="A3106" t="s">
        <v>6493</v>
      </c>
      <c r="B3106">
        <v>16</v>
      </c>
    </row>
    <row r="3107" spans="1:2" x14ac:dyDescent="0.2">
      <c r="A3107" t="s">
        <v>6494</v>
      </c>
      <c r="B3107">
        <v>16</v>
      </c>
    </row>
    <row r="3108" spans="1:2" x14ac:dyDescent="0.2">
      <c r="A3108" t="s">
        <v>6495</v>
      </c>
      <c r="B3108">
        <v>16</v>
      </c>
    </row>
    <row r="3109" spans="1:2" x14ac:dyDescent="0.2">
      <c r="A3109" t="s">
        <v>6496</v>
      </c>
      <c r="B3109">
        <v>16</v>
      </c>
    </row>
    <row r="3110" spans="1:2" x14ac:dyDescent="0.2">
      <c r="A3110" t="s">
        <v>6497</v>
      </c>
      <c r="B3110">
        <v>16</v>
      </c>
    </row>
    <row r="3111" spans="1:2" x14ac:dyDescent="0.2">
      <c r="A3111" t="s">
        <v>6498</v>
      </c>
      <c r="B3111">
        <v>16</v>
      </c>
    </row>
    <row r="3112" spans="1:2" x14ac:dyDescent="0.2">
      <c r="A3112" t="s">
        <v>6499</v>
      </c>
      <c r="B3112">
        <v>16</v>
      </c>
    </row>
    <row r="3113" spans="1:2" x14ac:dyDescent="0.2">
      <c r="A3113" t="s">
        <v>6500</v>
      </c>
      <c r="B3113">
        <v>16</v>
      </c>
    </row>
    <row r="3114" spans="1:2" x14ac:dyDescent="0.2">
      <c r="A3114" t="s">
        <v>6501</v>
      </c>
      <c r="B3114">
        <v>16</v>
      </c>
    </row>
    <row r="3115" spans="1:2" x14ac:dyDescent="0.2">
      <c r="A3115" t="s">
        <v>6502</v>
      </c>
      <c r="B3115">
        <v>16</v>
      </c>
    </row>
    <row r="3116" spans="1:2" x14ac:dyDescent="0.2">
      <c r="A3116" t="s">
        <v>6503</v>
      </c>
      <c r="B3116">
        <v>16</v>
      </c>
    </row>
    <row r="3117" spans="1:2" x14ac:dyDescent="0.2">
      <c r="A3117" t="s">
        <v>6504</v>
      </c>
      <c r="B3117">
        <v>16</v>
      </c>
    </row>
    <row r="3118" spans="1:2" x14ac:dyDescent="0.2">
      <c r="A3118" t="s">
        <v>6505</v>
      </c>
      <c r="B3118">
        <v>16</v>
      </c>
    </row>
    <row r="3119" spans="1:2" x14ac:dyDescent="0.2">
      <c r="A3119" t="s">
        <v>6506</v>
      </c>
      <c r="B3119">
        <v>16</v>
      </c>
    </row>
    <row r="3120" spans="1:2" x14ac:dyDescent="0.2">
      <c r="A3120" t="s">
        <v>6507</v>
      </c>
      <c r="B3120">
        <v>16</v>
      </c>
    </row>
    <row r="3121" spans="1:2" x14ac:dyDescent="0.2">
      <c r="A3121" t="s">
        <v>6508</v>
      </c>
      <c r="B3121">
        <v>16</v>
      </c>
    </row>
    <row r="3122" spans="1:2" x14ac:dyDescent="0.2">
      <c r="A3122" t="s">
        <v>6509</v>
      </c>
      <c r="B3122">
        <v>16</v>
      </c>
    </row>
    <row r="3123" spans="1:2" x14ac:dyDescent="0.2">
      <c r="A3123" t="s">
        <v>6510</v>
      </c>
      <c r="B3123">
        <v>16</v>
      </c>
    </row>
    <row r="3124" spans="1:2" x14ac:dyDescent="0.2">
      <c r="A3124" t="s">
        <v>6511</v>
      </c>
      <c r="B3124">
        <v>16</v>
      </c>
    </row>
    <row r="3125" spans="1:2" x14ac:dyDescent="0.2">
      <c r="A3125" t="s">
        <v>6512</v>
      </c>
      <c r="B3125">
        <v>16</v>
      </c>
    </row>
    <row r="3126" spans="1:2" x14ac:dyDescent="0.2">
      <c r="A3126" t="s">
        <v>6513</v>
      </c>
      <c r="B3126">
        <v>16</v>
      </c>
    </row>
    <row r="3127" spans="1:2" x14ac:dyDescent="0.2">
      <c r="A3127" t="s">
        <v>6514</v>
      </c>
      <c r="B3127">
        <v>16</v>
      </c>
    </row>
    <row r="3128" spans="1:2" x14ac:dyDescent="0.2">
      <c r="A3128" t="s">
        <v>6515</v>
      </c>
      <c r="B3128">
        <v>16</v>
      </c>
    </row>
    <row r="3129" spans="1:2" x14ac:dyDescent="0.2">
      <c r="A3129" t="s">
        <v>6516</v>
      </c>
      <c r="B3129">
        <v>16</v>
      </c>
    </row>
    <row r="3130" spans="1:2" x14ac:dyDescent="0.2">
      <c r="A3130" t="s">
        <v>6517</v>
      </c>
      <c r="B3130">
        <v>16</v>
      </c>
    </row>
    <row r="3131" spans="1:2" x14ac:dyDescent="0.2">
      <c r="A3131" t="s">
        <v>6518</v>
      </c>
      <c r="B3131">
        <v>16</v>
      </c>
    </row>
    <row r="3132" spans="1:2" x14ac:dyDescent="0.2">
      <c r="A3132" t="s">
        <v>6519</v>
      </c>
      <c r="B3132">
        <v>16</v>
      </c>
    </row>
    <row r="3133" spans="1:2" x14ac:dyDescent="0.2">
      <c r="A3133" t="s">
        <v>6520</v>
      </c>
      <c r="B3133">
        <v>16</v>
      </c>
    </row>
    <row r="3134" spans="1:2" x14ac:dyDescent="0.2">
      <c r="A3134" t="s">
        <v>6521</v>
      </c>
      <c r="B3134">
        <v>16</v>
      </c>
    </row>
    <row r="3135" spans="1:2" x14ac:dyDescent="0.2">
      <c r="A3135" t="s">
        <v>6522</v>
      </c>
      <c r="B3135">
        <v>16</v>
      </c>
    </row>
    <row r="3136" spans="1:2" x14ac:dyDescent="0.2">
      <c r="A3136" t="s">
        <v>6523</v>
      </c>
      <c r="B3136">
        <v>16</v>
      </c>
    </row>
    <row r="3137" spans="1:2" x14ac:dyDescent="0.2">
      <c r="A3137" t="s">
        <v>6524</v>
      </c>
      <c r="B3137">
        <v>16</v>
      </c>
    </row>
    <row r="3138" spans="1:2" x14ac:dyDescent="0.2">
      <c r="A3138" t="s">
        <v>6525</v>
      </c>
      <c r="B3138">
        <v>16</v>
      </c>
    </row>
    <row r="3139" spans="1:2" x14ac:dyDescent="0.2">
      <c r="A3139" t="s">
        <v>6526</v>
      </c>
      <c r="B3139">
        <v>16</v>
      </c>
    </row>
    <row r="3140" spans="1:2" x14ac:dyDescent="0.2">
      <c r="A3140" t="s">
        <v>6527</v>
      </c>
      <c r="B3140">
        <v>16</v>
      </c>
    </row>
    <row r="3141" spans="1:2" x14ac:dyDescent="0.2">
      <c r="A3141" t="s">
        <v>6528</v>
      </c>
      <c r="B3141">
        <v>16</v>
      </c>
    </row>
    <row r="3142" spans="1:2" x14ac:dyDescent="0.2">
      <c r="A3142" t="s">
        <v>6529</v>
      </c>
      <c r="B3142">
        <v>16</v>
      </c>
    </row>
    <row r="3143" spans="1:2" x14ac:dyDescent="0.2">
      <c r="A3143" t="s">
        <v>6530</v>
      </c>
      <c r="B3143">
        <v>16</v>
      </c>
    </row>
    <row r="3144" spans="1:2" x14ac:dyDescent="0.2">
      <c r="A3144" t="s">
        <v>6531</v>
      </c>
      <c r="B3144">
        <v>16</v>
      </c>
    </row>
    <row r="3145" spans="1:2" x14ac:dyDescent="0.2">
      <c r="A3145" t="s">
        <v>6532</v>
      </c>
      <c r="B3145">
        <v>16</v>
      </c>
    </row>
    <row r="3146" spans="1:2" x14ac:dyDescent="0.2">
      <c r="A3146" t="s">
        <v>6533</v>
      </c>
      <c r="B3146">
        <v>16</v>
      </c>
    </row>
    <row r="3147" spans="1:2" x14ac:dyDescent="0.2">
      <c r="A3147" t="s">
        <v>6534</v>
      </c>
      <c r="B3147">
        <v>16</v>
      </c>
    </row>
    <row r="3148" spans="1:2" x14ac:dyDescent="0.2">
      <c r="A3148" t="s">
        <v>6535</v>
      </c>
      <c r="B3148">
        <v>16</v>
      </c>
    </row>
    <row r="3149" spans="1:2" x14ac:dyDescent="0.2">
      <c r="A3149" t="s">
        <v>6536</v>
      </c>
      <c r="B3149">
        <v>16</v>
      </c>
    </row>
    <row r="3150" spans="1:2" x14ac:dyDescent="0.2">
      <c r="A3150" t="s">
        <v>6537</v>
      </c>
      <c r="B3150">
        <v>16</v>
      </c>
    </row>
    <row r="3151" spans="1:2" x14ac:dyDescent="0.2">
      <c r="A3151" t="s">
        <v>6538</v>
      </c>
      <c r="B3151">
        <v>16</v>
      </c>
    </row>
    <row r="3152" spans="1:2" x14ac:dyDescent="0.2">
      <c r="A3152" t="s">
        <v>6539</v>
      </c>
      <c r="B3152">
        <v>16</v>
      </c>
    </row>
    <row r="3153" spans="1:2" x14ac:dyDescent="0.2">
      <c r="A3153" t="s">
        <v>6540</v>
      </c>
      <c r="B3153">
        <v>16</v>
      </c>
    </row>
    <row r="3154" spans="1:2" x14ac:dyDescent="0.2">
      <c r="A3154" t="s">
        <v>6541</v>
      </c>
      <c r="B3154">
        <v>16</v>
      </c>
    </row>
    <row r="3155" spans="1:2" x14ac:dyDescent="0.2">
      <c r="A3155" t="s">
        <v>6542</v>
      </c>
      <c r="B3155">
        <v>16</v>
      </c>
    </row>
    <row r="3156" spans="1:2" x14ac:dyDescent="0.2">
      <c r="A3156" t="s">
        <v>6543</v>
      </c>
      <c r="B3156">
        <v>16</v>
      </c>
    </row>
    <row r="3157" spans="1:2" x14ac:dyDescent="0.2">
      <c r="A3157" t="s">
        <v>6544</v>
      </c>
      <c r="B3157">
        <v>16</v>
      </c>
    </row>
    <row r="3158" spans="1:2" x14ac:dyDescent="0.2">
      <c r="A3158" t="s">
        <v>6545</v>
      </c>
      <c r="B3158">
        <v>16</v>
      </c>
    </row>
    <row r="3159" spans="1:2" x14ac:dyDescent="0.2">
      <c r="A3159" t="s">
        <v>6546</v>
      </c>
      <c r="B3159">
        <v>16</v>
      </c>
    </row>
    <row r="3160" spans="1:2" x14ac:dyDescent="0.2">
      <c r="A3160" t="s">
        <v>6547</v>
      </c>
      <c r="B3160">
        <v>16</v>
      </c>
    </row>
    <row r="3161" spans="1:2" x14ac:dyDescent="0.2">
      <c r="A3161" t="s">
        <v>6548</v>
      </c>
      <c r="B3161">
        <v>16</v>
      </c>
    </row>
    <row r="3162" spans="1:2" x14ac:dyDescent="0.2">
      <c r="A3162" t="s">
        <v>6549</v>
      </c>
      <c r="B3162">
        <v>16</v>
      </c>
    </row>
    <row r="3163" spans="1:2" x14ac:dyDescent="0.2">
      <c r="A3163" t="s">
        <v>6550</v>
      </c>
      <c r="B3163">
        <v>16</v>
      </c>
    </row>
    <row r="3164" spans="1:2" x14ac:dyDescent="0.2">
      <c r="A3164" t="s">
        <v>6551</v>
      </c>
      <c r="B3164">
        <v>16</v>
      </c>
    </row>
    <row r="3165" spans="1:2" x14ac:dyDescent="0.2">
      <c r="A3165" t="s">
        <v>6552</v>
      </c>
      <c r="B3165">
        <v>16</v>
      </c>
    </row>
    <row r="3166" spans="1:2" x14ac:dyDescent="0.2">
      <c r="A3166" t="s">
        <v>6553</v>
      </c>
      <c r="B3166">
        <v>16</v>
      </c>
    </row>
    <row r="3167" spans="1:2" x14ac:dyDescent="0.2">
      <c r="A3167" t="s">
        <v>6554</v>
      </c>
      <c r="B3167">
        <v>16</v>
      </c>
    </row>
    <row r="3168" spans="1:2" x14ac:dyDescent="0.2">
      <c r="A3168" t="s">
        <v>6555</v>
      </c>
      <c r="B3168">
        <v>16</v>
      </c>
    </row>
    <row r="3169" spans="1:2" x14ac:dyDescent="0.2">
      <c r="A3169" t="s">
        <v>6556</v>
      </c>
      <c r="B3169">
        <v>16</v>
      </c>
    </row>
    <row r="3170" spans="1:2" x14ac:dyDescent="0.2">
      <c r="A3170" t="s">
        <v>6557</v>
      </c>
      <c r="B3170">
        <v>16</v>
      </c>
    </row>
    <row r="3171" spans="1:2" x14ac:dyDescent="0.2">
      <c r="A3171" t="s">
        <v>6558</v>
      </c>
      <c r="B3171">
        <v>16</v>
      </c>
    </row>
    <row r="3172" spans="1:2" x14ac:dyDescent="0.2">
      <c r="A3172" t="s">
        <v>6559</v>
      </c>
      <c r="B3172">
        <v>16</v>
      </c>
    </row>
    <row r="3173" spans="1:2" x14ac:dyDescent="0.2">
      <c r="A3173" t="s">
        <v>6560</v>
      </c>
      <c r="B3173">
        <v>16</v>
      </c>
    </row>
    <row r="3174" spans="1:2" x14ac:dyDescent="0.2">
      <c r="A3174" t="s">
        <v>6561</v>
      </c>
      <c r="B3174">
        <v>16</v>
      </c>
    </row>
    <row r="3175" spans="1:2" x14ac:dyDescent="0.2">
      <c r="A3175" t="s">
        <v>6562</v>
      </c>
      <c r="B3175">
        <v>16</v>
      </c>
    </row>
    <row r="3176" spans="1:2" x14ac:dyDescent="0.2">
      <c r="A3176" t="s">
        <v>6563</v>
      </c>
      <c r="B3176">
        <v>16</v>
      </c>
    </row>
    <row r="3177" spans="1:2" x14ac:dyDescent="0.2">
      <c r="A3177" t="s">
        <v>6564</v>
      </c>
      <c r="B3177">
        <v>16</v>
      </c>
    </row>
    <row r="3178" spans="1:2" x14ac:dyDescent="0.2">
      <c r="A3178" t="s">
        <v>6565</v>
      </c>
      <c r="B3178">
        <v>16</v>
      </c>
    </row>
    <row r="3179" spans="1:2" x14ac:dyDescent="0.2">
      <c r="A3179" t="s">
        <v>6566</v>
      </c>
      <c r="B3179">
        <v>16</v>
      </c>
    </row>
    <row r="3180" spans="1:2" x14ac:dyDescent="0.2">
      <c r="A3180" t="s">
        <v>6567</v>
      </c>
      <c r="B3180">
        <v>16</v>
      </c>
    </row>
    <row r="3181" spans="1:2" x14ac:dyDescent="0.2">
      <c r="A3181" t="s">
        <v>6568</v>
      </c>
      <c r="B3181">
        <v>16</v>
      </c>
    </row>
    <row r="3182" spans="1:2" x14ac:dyDescent="0.2">
      <c r="A3182" t="s">
        <v>6569</v>
      </c>
      <c r="B3182">
        <v>16</v>
      </c>
    </row>
    <row r="3183" spans="1:2" x14ac:dyDescent="0.2">
      <c r="A3183" t="s">
        <v>6570</v>
      </c>
      <c r="B3183">
        <v>16</v>
      </c>
    </row>
    <row r="3184" spans="1:2" x14ac:dyDescent="0.2">
      <c r="A3184" t="s">
        <v>6571</v>
      </c>
      <c r="B3184">
        <v>16</v>
      </c>
    </row>
    <row r="3185" spans="1:2" x14ac:dyDescent="0.2">
      <c r="A3185" t="s">
        <v>6572</v>
      </c>
      <c r="B3185">
        <v>16</v>
      </c>
    </row>
    <row r="3186" spans="1:2" x14ac:dyDescent="0.2">
      <c r="A3186" t="s">
        <v>6573</v>
      </c>
      <c r="B3186">
        <v>16</v>
      </c>
    </row>
    <row r="3187" spans="1:2" x14ac:dyDescent="0.2">
      <c r="A3187" t="s">
        <v>6574</v>
      </c>
      <c r="B3187">
        <v>16</v>
      </c>
    </row>
    <row r="3188" spans="1:2" x14ac:dyDescent="0.2">
      <c r="A3188" t="s">
        <v>6575</v>
      </c>
      <c r="B3188">
        <v>16</v>
      </c>
    </row>
    <row r="3189" spans="1:2" x14ac:dyDescent="0.2">
      <c r="A3189" t="s">
        <v>6576</v>
      </c>
      <c r="B3189">
        <v>16</v>
      </c>
    </row>
    <row r="3190" spans="1:2" x14ac:dyDescent="0.2">
      <c r="A3190" t="s">
        <v>6577</v>
      </c>
      <c r="B3190">
        <v>16</v>
      </c>
    </row>
    <row r="3191" spans="1:2" x14ac:dyDescent="0.2">
      <c r="A3191" t="s">
        <v>6578</v>
      </c>
      <c r="B3191">
        <v>16</v>
      </c>
    </row>
    <row r="3192" spans="1:2" x14ac:dyDescent="0.2">
      <c r="A3192" t="s">
        <v>6579</v>
      </c>
      <c r="B3192">
        <v>16</v>
      </c>
    </row>
    <row r="3193" spans="1:2" x14ac:dyDescent="0.2">
      <c r="A3193" t="s">
        <v>6580</v>
      </c>
      <c r="B3193">
        <v>16</v>
      </c>
    </row>
    <row r="3194" spans="1:2" x14ac:dyDescent="0.2">
      <c r="A3194" t="s">
        <v>6581</v>
      </c>
      <c r="B3194">
        <v>16</v>
      </c>
    </row>
    <row r="3195" spans="1:2" x14ac:dyDescent="0.2">
      <c r="A3195" t="s">
        <v>6582</v>
      </c>
      <c r="B3195">
        <v>16</v>
      </c>
    </row>
    <row r="3196" spans="1:2" x14ac:dyDescent="0.2">
      <c r="A3196" t="s">
        <v>6583</v>
      </c>
      <c r="B3196">
        <v>16</v>
      </c>
    </row>
    <row r="3197" spans="1:2" x14ac:dyDescent="0.2">
      <c r="A3197" t="s">
        <v>6584</v>
      </c>
      <c r="B3197">
        <v>16</v>
      </c>
    </row>
    <row r="3198" spans="1:2" x14ac:dyDescent="0.2">
      <c r="A3198" t="s">
        <v>6585</v>
      </c>
      <c r="B3198">
        <v>16</v>
      </c>
    </row>
    <row r="3199" spans="1:2" x14ac:dyDescent="0.2">
      <c r="A3199" t="s">
        <v>6586</v>
      </c>
      <c r="B3199">
        <v>16</v>
      </c>
    </row>
    <row r="3200" spans="1:2" x14ac:dyDescent="0.2">
      <c r="A3200" t="s">
        <v>6587</v>
      </c>
      <c r="B3200">
        <v>16</v>
      </c>
    </row>
    <row r="3201" spans="1:2" x14ac:dyDescent="0.2">
      <c r="A3201" t="s">
        <v>6588</v>
      </c>
      <c r="B3201">
        <v>16</v>
      </c>
    </row>
    <row r="3202" spans="1:2" x14ac:dyDescent="0.2">
      <c r="A3202" t="s">
        <v>6589</v>
      </c>
      <c r="B3202">
        <v>16</v>
      </c>
    </row>
    <row r="3203" spans="1:2" x14ac:dyDescent="0.2">
      <c r="A3203" t="s">
        <v>6590</v>
      </c>
      <c r="B3203">
        <v>16</v>
      </c>
    </row>
    <row r="3204" spans="1:2" x14ac:dyDescent="0.2">
      <c r="A3204" t="s">
        <v>6591</v>
      </c>
      <c r="B3204">
        <v>16</v>
      </c>
    </row>
    <row r="3205" spans="1:2" x14ac:dyDescent="0.2">
      <c r="A3205" t="s">
        <v>6592</v>
      </c>
      <c r="B3205">
        <v>16</v>
      </c>
    </row>
    <row r="3206" spans="1:2" x14ac:dyDescent="0.2">
      <c r="A3206" t="s">
        <v>6593</v>
      </c>
      <c r="B3206">
        <v>16</v>
      </c>
    </row>
    <row r="3207" spans="1:2" x14ac:dyDescent="0.2">
      <c r="A3207" t="s">
        <v>6594</v>
      </c>
      <c r="B3207">
        <v>16</v>
      </c>
    </row>
    <row r="3208" spans="1:2" x14ac:dyDescent="0.2">
      <c r="A3208" t="s">
        <v>6595</v>
      </c>
      <c r="B3208">
        <v>16</v>
      </c>
    </row>
    <row r="3209" spans="1:2" x14ac:dyDescent="0.2">
      <c r="A3209" t="s">
        <v>6596</v>
      </c>
      <c r="B3209">
        <v>16</v>
      </c>
    </row>
    <row r="3210" spans="1:2" x14ac:dyDescent="0.2">
      <c r="A3210" t="s">
        <v>6597</v>
      </c>
      <c r="B3210">
        <v>16</v>
      </c>
    </row>
    <row r="3211" spans="1:2" x14ac:dyDescent="0.2">
      <c r="A3211" t="s">
        <v>6598</v>
      </c>
      <c r="B3211">
        <v>16</v>
      </c>
    </row>
    <row r="3212" spans="1:2" x14ac:dyDescent="0.2">
      <c r="A3212" t="s">
        <v>6599</v>
      </c>
      <c r="B3212">
        <v>16</v>
      </c>
    </row>
    <row r="3213" spans="1:2" x14ac:dyDescent="0.2">
      <c r="A3213" t="s">
        <v>6600</v>
      </c>
      <c r="B3213">
        <v>16</v>
      </c>
    </row>
    <row r="3214" spans="1:2" x14ac:dyDescent="0.2">
      <c r="A3214" t="s">
        <v>6601</v>
      </c>
      <c r="B3214">
        <v>16</v>
      </c>
    </row>
    <row r="3215" spans="1:2" x14ac:dyDescent="0.2">
      <c r="A3215" t="s">
        <v>6602</v>
      </c>
      <c r="B3215">
        <v>16</v>
      </c>
    </row>
    <row r="3216" spans="1:2" x14ac:dyDescent="0.2">
      <c r="A3216" t="s">
        <v>6603</v>
      </c>
      <c r="B3216">
        <v>16</v>
      </c>
    </row>
    <row r="3217" spans="1:2" x14ac:dyDescent="0.2">
      <c r="A3217" t="s">
        <v>6604</v>
      </c>
      <c r="B3217">
        <v>16</v>
      </c>
    </row>
    <row r="3218" spans="1:2" x14ac:dyDescent="0.2">
      <c r="A3218" t="s">
        <v>6605</v>
      </c>
      <c r="B3218">
        <v>16</v>
      </c>
    </row>
    <row r="3219" spans="1:2" x14ac:dyDescent="0.2">
      <c r="A3219" t="s">
        <v>6606</v>
      </c>
      <c r="B3219">
        <v>16</v>
      </c>
    </row>
    <row r="3220" spans="1:2" x14ac:dyDescent="0.2">
      <c r="A3220" t="s">
        <v>6607</v>
      </c>
      <c r="B3220">
        <v>16</v>
      </c>
    </row>
    <row r="3221" spans="1:2" x14ac:dyDescent="0.2">
      <c r="A3221" t="s">
        <v>6608</v>
      </c>
      <c r="B3221">
        <v>16</v>
      </c>
    </row>
    <row r="3222" spans="1:2" x14ac:dyDescent="0.2">
      <c r="A3222" t="s">
        <v>6609</v>
      </c>
      <c r="B3222">
        <v>16</v>
      </c>
    </row>
    <row r="3223" spans="1:2" x14ac:dyDescent="0.2">
      <c r="A3223" t="s">
        <v>6610</v>
      </c>
      <c r="B3223">
        <v>16</v>
      </c>
    </row>
    <row r="3224" spans="1:2" x14ac:dyDescent="0.2">
      <c r="A3224" t="s">
        <v>6611</v>
      </c>
      <c r="B3224">
        <v>16</v>
      </c>
    </row>
    <row r="3225" spans="1:2" x14ac:dyDescent="0.2">
      <c r="A3225" t="s">
        <v>6612</v>
      </c>
      <c r="B3225">
        <v>16</v>
      </c>
    </row>
    <row r="3226" spans="1:2" x14ac:dyDescent="0.2">
      <c r="A3226" t="s">
        <v>6613</v>
      </c>
      <c r="B3226">
        <v>16</v>
      </c>
    </row>
    <row r="3227" spans="1:2" x14ac:dyDescent="0.2">
      <c r="A3227" t="s">
        <v>6614</v>
      </c>
      <c r="B3227">
        <v>16</v>
      </c>
    </row>
    <row r="3228" spans="1:2" x14ac:dyDescent="0.2">
      <c r="A3228" t="s">
        <v>6615</v>
      </c>
      <c r="B3228">
        <v>16</v>
      </c>
    </row>
    <row r="3229" spans="1:2" x14ac:dyDescent="0.2">
      <c r="A3229" t="s">
        <v>6616</v>
      </c>
      <c r="B3229">
        <v>16</v>
      </c>
    </row>
    <row r="3230" spans="1:2" x14ac:dyDescent="0.2">
      <c r="A3230" t="s">
        <v>6617</v>
      </c>
      <c r="B3230">
        <v>16</v>
      </c>
    </row>
    <row r="3231" spans="1:2" x14ac:dyDescent="0.2">
      <c r="A3231" t="s">
        <v>6618</v>
      </c>
      <c r="B3231">
        <v>16</v>
      </c>
    </row>
    <row r="3232" spans="1:2" x14ac:dyDescent="0.2">
      <c r="A3232" t="s">
        <v>6619</v>
      </c>
      <c r="B3232">
        <v>16</v>
      </c>
    </row>
    <row r="3233" spans="1:2" x14ac:dyDescent="0.2">
      <c r="A3233" t="s">
        <v>6620</v>
      </c>
      <c r="B3233">
        <v>16</v>
      </c>
    </row>
    <row r="3234" spans="1:2" x14ac:dyDescent="0.2">
      <c r="A3234" t="s">
        <v>6621</v>
      </c>
      <c r="B3234">
        <v>16</v>
      </c>
    </row>
    <row r="3235" spans="1:2" x14ac:dyDescent="0.2">
      <c r="A3235" t="s">
        <v>6622</v>
      </c>
      <c r="B3235">
        <v>16</v>
      </c>
    </row>
    <row r="3236" spans="1:2" x14ac:dyDescent="0.2">
      <c r="A3236" t="s">
        <v>6623</v>
      </c>
      <c r="B3236">
        <v>16</v>
      </c>
    </row>
    <row r="3237" spans="1:2" x14ac:dyDescent="0.2">
      <c r="A3237" t="s">
        <v>6624</v>
      </c>
      <c r="B3237">
        <v>16</v>
      </c>
    </row>
    <row r="3238" spans="1:2" x14ac:dyDescent="0.2">
      <c r="A3238" t="s">
        <v>6625</v>
      </c>
      <c r="B3238">
        <v>16</v>
      </c>
    </row>
    <row r="3239" spans="1:2" x14ac:dyDescent="0.2">
      <c r="A3239" t="s">
        <v>6626</v>
      </c>
      <c r="B3239">
        <v>16</v>
      </c>
    </row>
    <row r="3240" spans="1:2" x14ac:dyDescent="0.2">
      <c r="A3240" t="s">
        <v>6627</v>
      </c>
      <c r="B3240">
        <v>16</v>
      </c>
    </row>
    <row r="3241" spans="1:2" x14ac:dyDescent="0.2">
      <c r="A3241" t="s">
        <v>6628</v>
      </c>
      <c r="B3241">
        <v>16</v>
      </c>
    </row>
    <row r="3242" spans="1:2" x14ac:dyDescent="0.2">
      <c r="A3242" t="s">
        <v>6629</v>
      </c>
      <c r="B3242">
        <v>16</v>
      </c>
    </row>
    <row r="3243" spans="1:2" x14ac:dyDescent="0.2">
      <c r="A3243" t="s">
        <v>6630</v>
      </c>
      <c r="B3243">
        <v>16</v>
      </c>
    </row>
    <row r="3244" spans="1:2" x14ac:dyDescent="0.2">
      <c r="A3244" t="s">
        <v>6631</v>
      </c>
      <c r="B3244">
        <v>16</v>
      </c>
    </row>
    <row r="3245" spans="1:2" x14ac:dyDescent="0.2">
      <c r="A3245" t="s">
        <v>6632</v>
      </c>
      <c r="B3245">
        <v>16</v>
      </c>
    </row>
    <row r="3246" spans="1:2" x14ac:dyDescent="0.2">
      <c r="A3246" t="s">
        <v>6633</v>
      </c>
      <c r="B3246">
        <v>16</v>
      </c>
    </row>
    <row r="3247" spans="1:2" x14ac:dyDescent="0.2">
      <c r="A3247" t="s">
        <v>6634</v>
      </c>
      <c r="B3247">
        <v>16</v>
      </c>
    </row>
    <row r="3248" spans="1:2" x14ac:dyDescent="0.2">
      <c r="A3248" t="s">
        <v>6635</v>
      </c>
      <c r="B3248">
        <v>16</v>
      </c>
    </row>
    <row r="3249" spans="1:2" x14ac:dyDescent="0.2">
      <c r="A3249" t="s">
        <v>6636</v>
      </c>
      <c r="B3249">
        <v>16</v>
      </c>
    </row>
    <row r="3250" spans="1:2" x14ac:dyDescent="0.2">
      <c r="A3250" t="s">
        <v>6637</v>
      </c>
      <c r="B3250">
        <v>16</v>
      </c>
    </row>
    <row r="3251" spans="1:2" x14ac:dyDescent="0.2">
      <c r="A3251" t="s">
        <v>6638</v>
      </c>
      <c r="B3251">
        <v>16</v>
      </c>
    </row>
    <row r="3252" spans="1:2" x14ac:dyDescent="0.2">
      <c r="A3252" t="s">
        <v>6639</v>
      </c>
      <c r="B3252">
        <v>16</v>
      </c>
    </row>
    <row r="3253" spans="1:2" x14ac:dyDescent="0.2">
      <c r="A3253" t="s">
        <v>6640</v>
      </c>
      <c r="B3253">
        <v>16</v>
      </c>
    </row>
    <row r="3254" spans="1:2" x14ac:dyDescent="0.2">
      <c r="A3254" t="s">
        <v>6641</v>
      </c>
      <c r="B3254">
        <v>16</v>
      </c>
    </row>
    <row r="3255" spans="1:2" x14ac:dyDescent="0.2">
      <c r="A3255" t="s">
        <v>6642</v>
      </c>
      <c r="B3255">
        <v>16</v>
      </c>
    </row>
    <row r="3256" spans="1:2" x14ac:dyDescent="0.2">
      <c r="A3256" t="s">
        <v>6643</v>
      </c>
      <c r="B3256">
        <v>16</v>
      </c>
    </row>
    <row r="3257" spans="1:2" x14ac:dyDescent="0.2">
      <c r="A3257" t="s">
        <v>6644</v>
      </c>
      <c r="B3257">
        <v>16</v>
      </c>
    </row>
    <row r="3258" spans="1:2" x14ac:dyDescent="0.2">
      <c r="A3258" t="s">
        <v>6645</v>
      </c>
      <c r="B3258">
        <v>16</v>
      </c>
    </row>
    <row r="3259" spans="1:2" x14ac:dyDescent="0.2">
      <c r="A3259" t="s">
        <v>6646</v>
      </c>
      <c r="B3259">
        <v>16</v>
      </c>
    </row>
    <row r="3260" spans="1:2" x14ac:dyDescent="0.2">
      <c r="A3260" t="s">
        <v>6647</v>
      </c>
      <c r="B3260">
        <v>16</v>
      </c>
    </row>
    <row r="3261" spans="1:2" x14ac:dyDescent="0.2">
      <c r="A3261" t="s">
        <v>6648</v>
      </c>
      <c r="B3261">
        <v>16</v>
      </c>
    </row>
    <row r="3262" spans="1:2" x14ac:dyDescent="0.2">
      <c r="A3262" t="s">
        <v>6649</v>
      </c>
      <c r="B3262">
        <v>16</v>
      </c>
    </row>
    <row r="3263" spans="1:2" x14ac:dyDescent="0.2">
      <c r="A3263" t="s">
        <v>6650</v>
      </c>
      <c r="B3263">
        <v>16</v>
      </c>
    </row>
    <row r="3264" spans="1:2" x14ac:dyDescent="0.2">
      <c r="A3264" t="s">
        <v>6651</v>
      </c>
      <c r="B3264">
        <v>16</v>
      </c>
    </row>
    <row r="3265" spans="1:2" x14ac:dyDescent="0.2">
      <c r="A3265" t="s">
        <v>6652</v>
      </c>
      <c r="B3265">
        <v>16</v>
      </c>
    </row>
    <row r="3266" spans="1:2" x14ac:dyDescent="0.2">
      <c r="A3266" t="s">
        <v>6653</v>
      </c>
      <c r="B3266">
        <v>16</v>
      </c>
    </row>
    <row r="3267" spans="1:2" x14ac:dyDescent="0.2">
      <c r="A3267" t="s">
        <v>6654</v>
      </c>
      <c r="B3267">
        <v>16</v>
      </c>
    </row>
    <row r="3268" spans="1:2" x14ac:dyDescent="0.2">
      <c r="A3268" t="s">
        <v>6655</v>
      </c>
      <c r="B3268">
        <v>16</v>
      </c>
    </row>
    <row r="3269" spans="1:2" x14ac:dyDescent="0.2">
      <c r="A3269" t="s">
        <v>6656</v>
      </c>
      <c r="B3269">
        <v>16</v>
      </c>
    </row>
    <row r="3270" spans="1:2" x14ac:dyDescent="0.2">
      <c r="A3270" t="s">
        <v>6657</v>
      </c>
      <c r="B3270">
        <v>16</v>
      </c>
    </row>
    <row r="3271" spans="1:2" x14ac:dyDescent="0.2">
      <c r="A3271" t="s">
        <v>6658</v>
      </c>
      <c r="B3271">
        <v>16</v>
      </c>
    </row>
    <row r="3272" spans="1:2" x14ac:dyDescent="0.2">
      <c r="A3272" t="s">
        <v>6659</v>
      </c>
      <c r="B3272">
        <v>16</v>
      </c>
    </row>
    <row r="3273" spans="1:2" x14ac:dyDescent="0.2">
      <c r="A3273" t="s">
        <v>6660</v>
      </c>
      <c r="B3273">
        <v>16</v>
      </c>
    </row>
    <row r="3274" spans="1:2" x14ac:dyDescent="0.2">
      <c r="A3274" t="s">
        <v>6661</v>
      </c>
      <c r="B3274">
        <v>16</v>
      </c>
    </row>
    <row r="3275" spans="1:2" x14ac:dyDescent="0.2">
      <c r="A3275" t="s">
        <v>6662</v>
      </c>
      <c r="B3275">
        <v>16</v>
      </c>
    </row>
    <row r="3276" spans="1:2" x14ac:dyDescent="0.2">
      <c r="A3276" t="s">
        <v>6663</v>
      </c>
      <c r="B3276">
        <v>16</v>
      </c>
    </row>
    <row r="3277" spans="1:2" x14ac:dyDescent="0.2">
      <c r="A3277" t="s">
        <v>6664</v>
      </c>
      <c r="B3277">
        <v>16</v>
      </c>
    </row>
    <row r="3278" spans="1:2" x14ac:dyDescent="0.2">
      <c r="A3278" t="s">
        <v>6665</v>
      </c>
      <c r="B3278">
        <v>16</v>
      </c>
    </row>
    <row r="3279" spans="1:2" x14ac:dyDescent="0.2">
      <c r="A3279" t="s">
        <v>6666</v>
      </c>
      <c r="B3279">
        <v>16</v>
      </c>
    </row>
    <row r="3280" spans="1:2" x14ac:dyDescent="0.2">
      <c r="A3280" t="s">
        <v>6667</v>
      </c>
      <c r="B3280">
        <v>16</v>
      </c>
    </row>
    <row r="3281" spans="1:2" x14ac:dyDescent="0.2">
      <c r="A3281" t="s">
        <v>6668</v>
      </c>
      <c r="B3281">
        <v>16</v>
      </c>
    </row>
    <row r="3282" spans="1:2" x14ac:dyDescent="0.2">
      <c r="A3282" t="s">
        <v>6669</v>
      </c>
      <c r="B3282">
        <v>16</v>
      </c>
    </row>
    <row r="3283" spans="1:2" x14ac:dyDescent="0.2">
      <c r="A3283" t="s">
        <v>6670</v>
      </c>
      <c r="B3283">
        <v>16</v>
      </c>
    </row>
    <row r="3284" spans="1:2" x14ac:dyDescent="0.2">
      <c r="A3284" t="s">
        <v>6671</v>
      </c>
      <c r="B3284">
        <v>16</v>
      </c>
    </row>
    <row r="3285" spans="1:2" x14ac:dyDescent="0.2">
      <c r="A3285" t="s">
        <v>6672</v>
      </c>
      <c r="B3285">
        <v>16</v>
      </c>
    </row>
    <row r="3286" spans="1:2" x14ac:dyDescent="0.2">
      <c r="A3286" t="s">
        <v>6673</v>
      </c>
      <c r="B3286">
        <v>16</v>
      </c>
    </row>
    <row r="3287" spans="1:2" x14ac:dyDescent="0.2">
      <c r="A3287" t="s">
        <v>6674</v>
      </c>
      <c r="B3287">
        <v>16</v>
      </c>
    </row>
    <row r="3288" spans="1:2" x14ac:dyDescent="0.2">
      <c r="A3288" t="s">
        <v>6675</v>
      </c>
      <c r="B3288">
        <v>16</v>
      </c>
    </row>
    <row r="3289" spans="1:2" x14ac:dyDescent="0.2">
      <c r="A3289" t="s">
        <v>6676</v>
      </c>
      <c r="B3289">
        <v>16</v>
      </c>
    </row>
    <row r="3290" spans="1:2" x14ac:dyDescent="0.2">
      <c r="A3290" t="s">
        <v>6677</v>
      </c>
      <c r="B3290">
        <v>16</v>
      </c>
    </row>
    <row r="3291" spans="1:2" x14ac:dyDescent="0.2">
      <c r="A3291" t="s">
        <v>6678</v>
      </c>
      <c r="B3291">
        <v>16</v>
      </c>
    </row>
    <row r="3292" spans="1:2" x14ac:dyDescent="0.2">
      <c r="A3292" t="s">
        <v>6679</v>
      </c>
      <c r="B3292">
        <v>16</v>
      </c>
    </row>
    <row r="3293" spans="1:2" x14ac:dyDescent="0.2">
      <c r="A3293" t="s">
        <v>6680</v>
      </c>
      <c r="B3293">
        <v>16</v>
      </c>
    </row>
    <row r="3294" spans="1:2" x14ac:dyDescent="0.2">
      <c r="A3294" t="s">
        <v>6681</v>
      </c>
      <c r="B3294">
        <v>16</v>
      </c>
    </row>
    <row r="3295" spans="1:2" x14ac:dyDescent="0.2">
      <c r="A3295" t="s">
        <v>6682</v>
      </c>
      <c r="B3295">
        <v>16</v>
      </c>
    </row>
    <row r="3296" spans="1:2" x14ac:dyDescent="0.2">
      <c r="A3296" t="s">
        <v>6683</v>
      </c>
      <c r="B3296">
        <v>16</v>
      </c>
    </row>
    <row r="3297" spans="1:2" x14ac:dyDescent="0.2">
      <c r="A3297" t="s">
        <v>6684</v>
      </c>
      <c r="B3297">
        <v>16</v>
      </c>
    </row>
    <row r="3298" spans="1:2" x14ac:dyDescent="0.2">
      <c r="A3298" t="s">
        <v>6685</v>
      </c>
      <c r="B3298">
        <v>16</v>
      </c>
    </row>
    <row r="3299" spans="1:2" x14ac:dyDescent="0.2">
      <c r="A3299" t="s">
        <v>6686</v>
      </c>
      <c r="B3299">
        <v>16</v>
      </c>
    </row>
    <row r="3300" spans="1:2" x14ac:dyDescent="0.2">
      <c r="A3300" t="s">
        <v>6687</v>
      </c>
      <c r="B3300">
        <v>16</v>
      </c>
    </row>
    <row r="3301" spans="1:2" x14ac:dyDescent="0.2">
      <c r="A3301" t="s">
        <v>6688</v>
      </c>
      <c r="B3301">
        <v>16</v>
      </c>
    </row>
    <row r="3302" spans="1:2" x14ac:dyDescent="0.2">
      <c r="A3302" t="s">
        <v>6689</v>
      </c>
      <c r="B3302">
        <v>16</v>
      </c>
    </row>
    <row r="3303" spans="1:2" x14ac:dyDescent="0.2">
      <c r="A3303" t="s">
        <v>6690</v>
      </c>
      <c r="B3303">
        <v>16</v>
      </c>
    </row>
    <row r="3304" spans="1:2" x14ac:dyDescent="0.2">
      <c r="A3304" t="s">
        <v>6691</v>
      </c>
      <c r="B3304">
        <v>16</v>
      </c>
    </row>
    <row r="3305" spans="1:2" x14ac:dyDescent="0.2">
      <c r="A3305" t="s">
        <v>6692</v>
      </c>
      <c r="B3305">
        <v>16</v>
      </c>
    </row>
    <row r="3306" spans="1:2" x14ac:dyDescent="0.2">
      <c r="A3306" t="s">
        <v>6693</v>
      </c>
      <c r="B3306">
        <v>16</v>
      </c>
    </row>
    <row r="3307" spans="1:2" x14ac:dyDescent="0.2">
      <c r="A3307" t="s">
        <v>6694</v>
      </c>
      <c r="B3307">
        <v>16</v>
      </c>
    </row>
    <row r="3308" spans="1:2" x14ac:dyDescent="0.2">
      <c r="A3308" t="s">
        <v>6695</v>
      </c>
      <c r="B3308">
        <v>16</v>
      </c>
    </row>
    <row r="3309" spans="1:2" x14ac:dyDescent="0.2">
      <c r="A3309" t="s">
        <v>6696</v>
      </c>
      <c r="B3309">
        <v>16</v>
      </c>
    </row>
    <row r="3310" spans="1:2" x14ac:dyDescent="0.2">
      <c r="A3310" t="s">
        <v>6697</v>
      </c>
      <c r="B3310">
        <v>16</v>
      </c>
    </row>
    <row r="3311" spans="1:2" x14ac:dyDescent="0.2">
      <c r="A3311" t="s">
        <v>6698</v>
      </c>
      <c r="B3311">
        <v>16</v>
      </c>
    </row>
    <row r="3312" spans="1:2" x14ac:dyDescent="0.2">
      <c r="A3312" t="s">
        <v>6699</v>
      </c>
      <c r="B3312">
        <v>16</v>
      </c>
    </row>
    <row r="3313" spans="1:2" x14ac:dyDescent="0.2">
      <c r="A3313" t="s">
        <v>6700</v>
      </c>
      <c r="B3313">
        <v>16</v>
      </c>
    </row>
    <row r="3314" spans="1:2" x14ac:dyDescent="0.2">
      <c r="A3314" t="s">
        <v>6701</v>
      </c>
      <c r="B3314">
        <v>16</v>
      </c>
    </row>
    <row r="3315" spans="1:2" x14ac:dyDescent="0.2">
      <c r="A3315" t="s">
        <v>6702</v>
      </c>
      <c r="B3315">
        <v>16</v>
      </c>
    </row>
    <row r="3316" spans="1:2" x14ac:dyDescent="0.2">
      <c r="A3316" t="s">
        <v>6703</v>
      </c>
      <c r="B3316">
        <v>16</v>
      </c>
    </row>
    <row r="3317" spans="1:2" x14ac:dyDescent="0.2">
      <c r="A3317" t="s">
        <v>6704</v>
      </c>
      <c r="B3317">
        <v>16</v>
      </c>
    </row>
    <row r="3318" spans="1:2" x14ac:dyDescent="0.2">
      <c r="A3318" t="s">
        <v>6705</v>
      </c>
      <c r="B3318">
        <v>16</v>
      </c>
    </row>
    <row r="3319" spans="1:2" x14ac:dyDescent="0.2">
      <c r="A3319" t="s">
        <v>6706</v>
      </c>
      <c r="B3319">
        <v>16</v>
      </c>
    </row>
    <row r="3320" spans="1:2" x14ac:dyDescent="0.2">
      <c r="A3320" t="s">
        <v>6707</v>
      </c>
      <c r="B3320">
        <v>16</v>
      </c>
    </row>
    <row r="3321" spans="1:2" x14ac:dyDescent="0.2">
      <c r="A3321" t="s">
        <v>6708</v>
      </c>
      <c r="B3321">
        <v>16</v>
      </c>
    </row>
    <row r="3322" spans="1:2" x14ac:dyDescent="0.2">
      <c r="A3322" t="s">
        <v>6709</v>
      </c>
      <c r="B3322">
        <v>16</v>
      </c>
    </row>
    <row r="3323" spans="1:2" x14ac:dyDescent="0.2">
      <c r="A3323" t="s">
        <v>6710</v>
      </c>
      <c r="B3323">
        <v>16</v>
      </c>
    </row>
    <row r="3324" spans="1:2" x14ac:dyDescent="0.2">
      <c r="A3324" t="s">
        <v>6711</v>
      </c>
      <c r="B3324">
        <v>16</v>
      </c>
    </row>
    <row r="3325" spans="1:2" x14ac:dyDescent="0.2">
      <c r="A3325" t="s">
        <v>6712</v>
      </c>
      <c r="B3325">
        <v>16</v>
      </c>
    </row>
    <row r="3326" spans="1:2" x14ac:dyDescent="0.2">
      <c r="A3326" t="s">
        <v>6713</v>
      </c>
      <c r="B3326">
        <v>16</v>
      </c>
    </row>
    <row r="3327" spans="1:2" x14ac:dyDescent="0.2">
      <c r="A3327" t="s">
        <v>6714</v>
      </c>
      <c r="B3327">
        <v>16</v>
      </c>
    </row>
    <row r="3328" spans="1:2" x14ac:dyDescent="0.2">
      <c r="A3328" t="s">
        <v>6715</v>
      </c>
      <c r="B3328">
        <v>16</v>
      </c>
    </row>
    <row r="3329" spans="1:2" x14ac:dyDescent="0.2">
      <c r="A3329" t="s">
        <v>6716</v>
      </c>
      <c r="B3329">
        <v>16</v>
      </c>
    </row>
    <row r="3330" spans="1:2" x14ac:dyDescent="0.2">
      <c r="A3330" t="s">
        <v>6717</v>
      </c>
      <c r="B3330">
        <v>16</v>
      </c>
    </row>
    <row r="3331" spans="1:2" x14ac:dyDescent="0.2">
      <c r="A3331" t="s">
        <v>6718</v>
      </c>
      <c r="B3331">
        <v>16</v>
      </c>
    </row>
    <row r="3332" spans="1:2" x14ac:dyDescent="0.2">
      <c r="A3332" t="s">
        <v>6719</v>
      </c>
      <c r="B3332">
        <v>16</v>
      </c>
    </row>
    <row r="3333" spans="1:2" x14ac:dyDescent="0.2">
      <c r="A3333" t="s">
        <v>6720</v>
      </c>
      <c r="B3333">
        <v>16</v>
      </c>
    </row>
    <row r="3334" spans="1:2" x14ac:dyDescent="0.2">
      <c r="A3334" t="s">
        <v>6721</v>
      </c>
      <c r="B3334">
        <v>16</v>
      </c>
    </row>
    <row r="3335" spans="1:2" x14ac:dyDescent="0.2">
      <c r="A3335" t="s">
        <v>6722</v>
      </c>
      <c r="B3335">
        <v>16</v>
      </c>
    </row>
    <row r="3336" spans="1:2" x14ac:dyDescent="0.2">
      <c r="A3336" t="s">
        <v>6723</v>
      </c>
      <c r="B3336">
        <v>16</v>
      </c>
    </row>
    <row r="3337" spans="1:2" x14ac:dyDescent="0.2">
      <c r="A3337" t="s">
        <v>6724</v>
      </c>
      <c r="B3337">
        <v>16</v>
      </c>
    </row>
    <row r="3338" spans="1:2" x14ac:dyDescent="0.2">
      <c r="A3338" t="s">
        <v>6725</v>
      </c>
      <c r="B3338">
        <v>16</v>
      </c>
    </row>
    <row r="3339" spans="1:2" x14ac:dyDescent="0.2">
      <c r="A3339" t="s">
        <v>6726</v>
      </c>
      <c r="B3339">
        <v>16</v>
      </c>
    </row>
    <row r="3340" spans="1:2" x14ac:dyDescent="0.2">
      <c r="A3340" t="s">
        <v>6727</v>
      </c>
      <c r="B3340">
        <v>16</v>
      </c>
    </row>
    <row r="3341" spans="1:2" x14ac:dyDescent="0.2">
      <c r="A3341" t="s">
        <v>6728</v>
      </c>
      <c r="B3341">
        <v>16</v>
      </c>
    </row>
    <row r="3342" spans="1:2" x14ac:dyDescent="0.2">
      <c r="A3342" t="s">
        <v>6729</v>
      </c>
      <c r="B3342">
        <v>16</v>
      </c>
    </row>
    <row r="3343" spans="1:2" x14ac:dyDescent="0.2">
      <c r="A3343" t="s">
        <v>6730</v>
      </c>
      <c r="B3343">
        <v>16</v>
      </c>
    </row>
    <row r="3344" spans="1:2" x14ac:dyDescent="0.2">
      <c r="A3344" t="s">
        <v>6731</v>
      </c>
      <c r="B3344">
        <v>16</v>
      </c>
    </row>
    <row r="3345" spans="1:2" x14ac:dyDescent="0.2">
      <c r="A3345" t="s">
        <v>6732</v>
      </c>
      <c r="B3345">
        <v>16</v>
      </c>
    </row>
    <row r="3346" spans="1:2" x14ac:dyDescent="0.2">
      <c r="A3346" t="s">
        <v>6733</v>
      </c>
      <c r="B3346">
        <v>16</v>
      </c>
    </row>
    <row r="3347" spans="1:2" x14ac:dyDescent="0.2">
      <c r="A3347" t="s">
        <v>6734</v>
      </c>
      <c r="B3347">
        <v>16</v>
      </c>
    </row>
    <row r="3348" spans="1:2" x14ac:dyDescent="0.2">
      <c r="A3348" t="s">
        <v>6735</v>
      </c>
      <c r="B3348">
        <v>16</v>
      </c>
    </row>
    <row r="3349" spans="1:2" x14ac:dyDescent="0.2">
      <c r="A3349" t="s">
        <v>6736</v>
      </c>
      <c r="B3349">
        <v>16</v>
      </c>
    </row>
    <row r="3350" spans="1:2" x14ac:dyDescent="0.2">
      <c r="A3350" t="s">
        <v>6737</v>
      </c>
      <c r="B3350">
        <v>16</v>
      </c>
    </row>
    <row r="3351" spans="1:2" x14ac:dyDescent="0.2">
      <c r="A3351" t="s">
        <v>6738</v>
      </c>
      <c r="B3351">
        <v>16</v>
      </c>
    </row>
    <row r="3352" spans="1:2" x14ac:dyDescent="0.2">
      <c r="A3352" t="s">
        <v>6739</v>
      </c>
      <c r="B3352">
        <v>16</v>
      </c>
    </row>
    <row r="3353" spans="1:2" x14ac:dyDescent="0.2">
      <c r="A3353" t="s">
        <v>6740</v>
      </c>
      <c r="B3353">
        <v>16</v>
      </c>
    </row>
    <row r="3354" spans="1:2" x14ac:dyDescent="0.2">
      <c r="A3354" t="s">
        <v>6741</v>
      </c>
      <c r="B3354">
        <v>16</v>
      </c>
    </row>
    <row r="3355" spans="1:2" x14ac:dyDescent="0.2">
      <c r="A3355" t="s">
        <v>6742</v>
      </c>
      <c r="B3355">
        <v>16</v>
      </c>
    </row>
    <row r="3356" spans="1:2" x14ac:dyDescent="0.2">
      <c r="A3356" t="s">
        <v>6743</v>
      </c>
      <c r="B3356">
        <v>16</v>
      </c>
    </row>
    <row r="3357" spans="1:2" x14ac:dyDescent="0.2">
      <c r="A3357" t="s">
        <v>6744</v>
      </c>
      <c r="B3357">
        <v>16</v>
      </c>
    </row>
    <row r="3358" spans="1:2" x14ac:dyDescent="0.2">
      <c r="A3358" t="s">
        <v>6745</v>
      </c>
      <c r="B3358">
        <v>16</v>
      </c>
    </row>
    <row r="3359" spans="1:2" x14ac:dyDescent="0.2">
      <c r="A3359" t="s">
        <v>6746</v>
      </c>
      <c r="B3359">
        <v>16</v>
      </c>
    </row>
    <row r="3360" spans="1:2" x14ac:dyDescent="0.2">
      <c r="A3360" t="s">
        <v>6747</v>
      </c>
      <c r="B3360">
        <v>16</v>
      </c>
    </row>
    <row r="3361" spans="1:2" x14ac:dyDescent="0.2">
      <c r="A3361" t="s">
        <v>6748</v>
      </c>
      <c r="B3361">
        <v>16</v>
      </c>
    </row>
    <row r="3362" spans="1:2" x14ac:dyDescent="0.2">
      <c r="A3362" t="s">
        <v>6749</v>
      </c>
      <c r="B3362">
        <v>16</v>
      </c>
    </row>
    <row r="3363" spans="1:2" x14ac:dyDescent="0.2">
      <c r="A3363" t="s">
        <v>6750</v>
      </c>
      <c r="B3363">
        <v>16</v>
      </c>
    </row>
    <row r="3364" spans="1:2" x14ac:dyDescent="0.2">
      <c r="A3364" t="s">
        <v>6751</v>
      </c>
      <c r="B3364">
        <v>16</v>
      </c>
    </row>
    <row r="3365" spans="1:2" x14ac:dyDescent="0.2">
      <c r="A3365" t="s">
        <v>6752</v>
      </c>
      <c r="B3365">
        <v>16</v>
      </c>
    </row>
    <row r="3366" spans="1:2" x14ac:dyDescent="0.2">
      <c r="A3366" t="s">
        <v>6753</v>
      </c>
      <c r="B3366">
        <v>16</v>
      </c>
    </row>
    <row r="3367" spans="1:2" x14ac:dyDescent="0.2">
      <c r="A3367" t="s">
        <v>6754</v>
      </c>
      <c r="B3367">
        <v>16</v>
      </c>
    </row>
    <row r="3368" spans="1:2" x14ac:dyDescent="0.2">
      <c r="A3368" t="s">
        <v>6755</v>
      </c>
      <c r="B3368">
        <v>16</v>
      </c>
    </row>
    <row r="3369" spans="1:2" x14ac:dyDescent="0.2">
      <c r="A3369" t="s">
        <v>6756</v>
      </c>
      <c r="B3369">
        <v>16</v>
      </c>
    </row>
    <row r="3370" spans="1:2" x14ac:dyDescent="0.2">
      <c r="A3370" t="s">
        <v>6757</v>
      </c>
      <c r="B3370">
        <v>16</v>
      </c>
    </row>
    <row r="3371" spans="1:2" x14ac:dyDescent="0.2">
      <c r="A3371" t="s">
        <v>6758</v>
      </c>
      <c r="B3371">
        <v>16</v>
      </c>
    </row>
    <row r="3372" spans="1:2" x14ac:dyDescent="0.2">
      <c r="A3372" t="s">
        <v>6759</v>
      </c>
      <c r="B3372">
        <v>16</v>
      </c>
    </row>
    <row r="3373" spans="1:2" x14ac:dyDescent="0.2">
      <c r="A3373" t="s">
        <v>6760</v>
      </c>
      <c r="B3373">
        <v>16</v>
      </c>
    </row>
    <row r="3374" spans="1:2" x14ac:dyDescent="0.2">
      <c r="A3374" t="s">
        <v>6761</v>
      </c>
      <c r="B3374">
        <v>16</v>
      </c>
    </row>
    <row r="3375" spans="1:2" x14ac:dyDescent="0.2">
      <c r="A3375" t="s">
        <v>6762</v>
      </c>
      <c r="B3375">
        <v>16</v>
      </c>
    </row>
    <row r="3376" spans="1:2" x14ac:dyDescent="0.2">
      <c r="A3376" t="s">
        <v>6763</v>
      </c>
      <c r="B3376">
        <v>16</v>
      </c>
    </row>
    <row r="3377" spans="1:2" x14ac:dyDescent="0.2">
      <c r="A3377" t="s">
        <v>6764</v>
      </c>
      <c r="B3377">
        <v>16</v>
      </c>
    </row>
    <row r="3378" spans="1:2" x14ac:dyDescent="0.2">
      <c r="A3378" t="s">
        <v>6765</v>
      </c>
      <c r="B3378">
        <v>16</v>
      </c>
    </row>
    <row r="3379" spans="1:2" x14ac:dyDescent="0.2">
      <c r="A3379" t="s">
        <v>6766</v>
      </c>
      <c r="B3379">
        <v>16</v>
      </c>
    </row>
    <row r="3380" spans="1:2" x14ac:dyDescent="0.2">
      <c r="A3380" t="s">
        <v>6767</v>
      </c>
      <c r="B3380">
        <v>16</v>
      </c>
    </row>
    <row r="3381" spans="1:2" x14ac:dyDescent="0.2">
      <c r="A3381" t="s">
        <v>6768</v>
      </c>
      <c r="B3381">
        <v>16</v>
      </c>
    </row>
    <row r="3382" spans="1:2" x14ac:dyDescent="0.2">
      <c r="A3382" t="s">
        <v>6769</v>
      </c>
      <c r="B3382">
        <v>16</v>
      </c>
    </row>
    <row r="3383" spans="1:2" x14ac:dyDescent="0.2">
      <c r="A3383" t="s">
        <v>6770</v>
      </c>
      <c r="B3383">
        <v>16</v>
      </c>
    </row>
    <row r="3384" spans="1:2" x14ac:dyDescent="0.2">
      <c r="A3384" t="s">
        <v>6771</v>
      </c>
      <c r="B3384">
        <v>16</v>
      </c>
    </row>
    <row r="3385" spans="1:2" x14ac:dyDescent="0.2">
      <c r="A3385" t="s">
        <v>6772</v>
      </c>
      <c r="B3385">
        <v>16</v>
      </c>
    </row>
    <row r="3386" spans="1:2" x14ac:dyDescent="0.2">
      <c r="A3386" t="s">
        <v>6773</v>
      </c>
      <c r="B3386">
        <v>16</v>
      </c>
    </row>
    <row r="3387" spans="1:2" x14ac:dyDescent="0.2">
      <c r="A3387" t="s">
        <v>6774</v>
      </c>
      <c r="B3387">
        <v>16</v>
      </c>
    </row>
    <row r="3388" spans="1:2" x14ac:dyDescent="0.2">
      <c r="A3388" t="s">
        <v>6775</v>
      </c>
      <c r="B3388">
        <v>16</v>
      </c>
    </row>
    <row r="3389" spans="1:2" x14ac:dyDescent="0.2">
      <c r="A3389" t="s">
        <v>6776</v>
      </c>
      <c r="B3389">
        <v>16</v>
      </c>
    </row>
    <row r="3390" spans="1:2" x14ac:dyDescent="0.2">
      <c r="A3390" t="s">
        <v>6777</v>
      </c>
      <c r="B3390">
        <v>16</v>
      </c>
    </row>
    <row r="3391" spans="1:2" x14ac:dyDescent="0.2">
      <c r="A3391" t="s">
        <v>6778</v>
      </c>
      <c r="B3391">
        <v>16</v>
      </c>
    </row>
    <row r="3392" spans="1:2" x14ac:dyDescent="0.2">
      <c r="A3392" t="s">
        <v>6779</v>
      </c>
      <c r="B3392">
        <v>16</v>
      </c>
    </row>
    <row r="3393" spans="1:2" x14ac:dyDescent="0.2">
      <c r="A3393" t="s">
        <v>6780</v>
      </c>
      <c r="B3393">
        <v>16</v>
      </c>
    </row>
    <row r="3394" spans="1:2" x14ac:dyDescent="0.2">
      <c r="A3394" t="s">
        <v>6781</v>
      </c>
      <c r="B3394">
        <v>16</v>
      </c>
    </row>
    <row r="3395" spans="1:2" x14ac:dyDescent="0.2">
      <c r="A3395" t="s">
        <v>6782</v>
      </c>
      <c r="B3395">
        <v>16</v>
      </c>
    </row>
    <row r="3396" spans="1:2" x14ac:dyDescent="0.2">
      <c r="A3396" t="s">
        <v>6783</v>
      </c>
      <c r="B3396">
        <v>16</v>
      </c>
    </row>
    <row r="3397" spans="1:2" x14ac:dyDescent="0.2">
      <c r="A3397" t="s">
        <v>6784</v>
      </c>
      <c r="B3397">
        <v>16</v>
      </c>
    </row>
    <row r="3398" spans="1:2" x14ac:dyDescent="0.2">
      <c r="A3398" t="s">
        <v>6785</v>
      </c>
      <c r="B3398">
        <v>16</v>
      </c>
    </row>
    <row r="3399" spans="1:2" x14ac:dyDescent="0.2">
      <c r="A3399" t="s">
        <v>6786</v>
      </c>
      <c r="B3399">
        <v>16</v>
      </c>
    </row>
    <row r="3400" spans="1:2" x14ac:dyDescent="0.2">
      <c r="A3400" t="s">
        <v>6787</v>
      </c>
      <c r="B3400">
        <v>16</v>
      </c>
    </row>
    <row r="3401" spans="1:2" x14ac:dyDescent="0.2">
      <c r="A3401" t="s">
        <v>6788</v>
      </c>
      <c r="B3401">
        <v>16</v>
      </c>
    </row>
    <row r="3402" spans="1:2" x14ac:dyDescent="0.2">
      <c r="A3402" t="s">
        <v>6789</v>
      </c>
      <c r="B3402">
        <v>16</v>
      </c>
    </row>
    <row r="3403" spans="1:2" x14ac:dyDescent="0.2">
      <c r="A3403" t="s">
        <v>6790</v>
      </c>
      <c r="B3403">
        <v>16</v>
      </c>
    </row>
    <row r="3404" spans="1:2" x14ac:dyDescent="0.2">
      <c r="A3404" t="s">
        <v>6791</v>
      </c>
      <c r="B3404">
        <v>16</v>
      </c>
    </row>
    <row r="3405" spans="1:2" x14ac:dyDescent="0.2">
      <c r="A3405" t="s">
        <v>6792</v>
      </c>
      <c r="B3405">
        <v>16</v>
      </c>
    </row>
    <row r="3406" spans="1:2" x14ac:dyDescent="0.2">
      <c r="A3406" t="s">
        <v>6793</v>
      </c>
      <c r="B3406">
        <v>16</v>
      </c>
    </row>
    <row r="3407" spans="1:2" x14ac:dyDescent="0.2">
      <c r="A3407" t="s">
        <v>6794</v>
      </c>
      <c r="B3407">
        <v>16</v>
      </c>
    </row>
    <row r="3408" spans="1:2" x14ac:dyDescent="0.2">
      <c r="A3408" t="s">
        <v>6795</v>
      </c>
      <c r="B3408">
        <v>16</v>
      </c>
    </row>
    <row r="3409" spans="1:2" x14ac:dyDescent="0.2">
      <c r="A3409" t="s">
        <v>6796</v>
      </c>
      <c r="B3409">
        <v>16</v>
      </c>
    </row>
    <row r="3410" spans="1:2" x14ac:dyDescent="0.2">
      <c r="A3410" t="s">
        <v>6797</v>
      </c>
      <c r="B3410">
        <v>16</v>
      </c>
    </row>
    <row r="3411" spans="1:2" x14ac:dyDescent="0.2">
      <c r="A3411" t="s">
        <v>6798</v>
      </c>
      <c r="B3411">
        <v>16</v>
      </c>
    </row>
    <row r="3412" spans="1:2" x14ac:dyDescent="0.2">
      <c r="A3412" t="s">
        <v>6799</v>
      </c>
      <c r="B3412">
        <v>16</v>
      </c>
    </row>
    <row r="3413" spans="1:2" x14ac:dyDescent="0.2">
      <c r="A3413" t="s">
        <v>6800</v>
      </c>
      <c r="B3413">
        <v>16</v>
      </c>
    </row>
    <row r="3414" spans="1:2" x14ac:dyDescent="0.2">
      <c r="A3414" t="s">
        <v>6801</v>
      </c>
      <c r="B3414">
        <v>16</v>
      </c>
    </row>
    <row r="3415" spans="1:2" x14ac:dyDescent="0.2">
      <c r="A3415" t="s">
        <v>6802</v>
      </c>
      <c r="B3415">
        <v>16</v>
      </c>
    </row>
    <row r="3416" spans="1:2" x14ac:dyDescent="0.2">
      <c r="A3416" t="s">
        <v>6803</v>
      </c>
      <c r="B3416">
        <v>16</v>
      </c>
    </row>
    <row r="3417" spans="1:2" x14ac:dyDescent="0.2">
      <c r="A3417" t="s">
        <v>6804</v>
      </c>
      <c r="B3417">
        <v>16</v>
      </c>
    </row>
    <row r="3418" spans="1:2" x14ac:dyDescent="0.2">
      <c r="A3418" t="s">
        <v>6805</v>
      </c>
      <c r="B3418">
        <v>16</v>
      </c>
    </row>
    <row r="3419" spans="1:2" x14ac:dyDescent="0.2">
      <c r="A3419" t="s">
        <v>6806</v>
      </c>
      <c r="B3419">
        <v>16</v>
      </c>
    </row>
    <row r="3420" spans="1:2" x14ac:dyDescent="0.2">
      <c r="A3420" t="s">
        <v>6807</v>
      </c>
      <c r="B3420">
        <v>16</v>
      </c>
    </row>
    <row r="3421" spans="1:2" x14ac:dyDescent="0.2">
      <c r="A3421" t="s">
        <v>6808</v>
      </c>
      <c r="B3421">
        <v>16</v>
      </c>
    </row>
    <row r="3422" spans="1:2" x14ac:dyDescent="0.2">
      <c r="A3422" t="s">
        <v>6809</v>
      </c>
      <c r="B3422">
        <v>16</v>
      </c>
    </row>
    <row r="3423" spans="1:2" x14ac:dyDescent="0.2">
      <c r="A3423" t="s">
        <v>6810</v>
      </c>
      <c r="B3423">
        <v>16</v>
      </c>
    </row>
    <row r="3424" spans="1:2" x14ac:dyDescent="0.2">
      <c r="A3424" t="s">
        <v>6811</v>
      </c>
      <c r="B3424">
        <v>16</v>
      </c>
    </row>
    <row r="3425" spans="1:2" x14ac:dyDescent="0.2">
      <c r="A3425" t="s">
        <v>6812</v>
      </c>
      <c r="B3425">
        <v>16</v>
      </c>
    </row>
    <row r="3426" spans="1:2" x14ac:dyDescent="0.2">
      <c r="A3426" t="s">
        <v>6813</v>
      </c>
      <c r="B3426">
        <v>16</v>
      </c>
    </row>
    <row r="3427" spans="1:2" x14ac:dyDescent="0.2">
      <c r="A3427" t="s">
        <v>6814</v>
      </c>
      <c r="B3427">
        <v>16</v>
      </c>
    </row>
    <row r="3428" spans="1:2" x14ac:dyDescent="0.2">
      <c r="A3428" t="s">
        <v>6815</v>
      </c>
      <c r="B3428">
        <v>16</v>
      </c>
    </row>
    <row r="3429" spans="1:2" x14ac:dyDescent="0.2">
      <c r="A3429" t="s">
        <v>6816</v>
      </c>
      <c r="B3429">
        <v>16</v>
      </c>
    </row>
    <row r="3430" spans="1:2" x14ac:dyDescent="0.2">
      <c r="A3430" t="s">
        <v>6817</v>
      </c>
      <c r="B3430">
        <v>16</v>
      </c>
    </row>
    <row r="3431" spans="1:2" x14ac:dyDescent="0.2">
      <c r="A3431" t="s">
        <v>6818</v>
      </c>
      <c r="B3431">
        <v>16</v>
      </c>
    </row>
    <row r="3432" spans="1:2" x14ac:dyDescent="0.2">
      <c r="A3432" t="s">
        <v>6819</v>
      </c>
      <c r="B3432">
        <v>16</v>
      </c>
    </row>
    <row r="3433" spans="1:2" x14ac:dyDescent="0.2">
      <c r="A3433" t="s">
        <v>6820</v>
      </c>
      <c r="B3433">
        <v>16</v>
      </c>
    </row>
    <row r="3434" spans="1:2" x14ac:dyDescent="0.2">
      <c r="A3434" t="s">
        <v>6821</v>
      </c>
      <c r="B3434">
        <v>16</v>
      </c>
    </row>
    <row r="3435" spans="1:2" x14ac:dyDescent="0.2">
      <c r="A3435" t="s">
        <v>6822</v>
      </c>
      <c r="B3435">
        <v>16</v>
      </c>
    </row>
    <row r="3436" spans="1:2" x14ac:dyDescent="0.2">
      <c r="A3436" t="s">
        <v>6823</v>
      </c>
      <c r="B3436">
        <v>16</v>
      </c>
    </row>
    <row r="3437" spans="1:2" x14ac:dyDescent="0.2">
      <c r="A3437" t="s">
        <v>6824</v>
      </c>
      <c r="B3437">
        <v>16</v>
      </c>
    </row>
    <row r="3438" spans="1:2" x14ac:dyDescent="0.2">
      <c r="A3438" t="s">
        <v>6825</v>
      </c>
      <c r="B3438">
        <v>16</v>
      </c>
    </row>
    <row r="3439" spans="1:2" x14ac:dyDescent="0.2">
      <c r="A3439" t="s">
        <v>6826</v>
      </c>
      <c r="B3439">
        <v>16</v>
      </c>
    </row>
    <row r="3440" spans="1:2" x14ac:dyDescent="0.2">
      <c r="A3440" t="s">
        <v>6827</v>
      </c>
      <c r="B3440">
        <v>16</v>
      </c>
    </row>
    <row r="3441" spans="1:2" x14ac:dyDescent="0.2">
      <c r="A3441" t="s">
        <v>6828</v>
      </c>
      <c r="B3441">
        <v>16</v>
      </c>
    </row>
    <row r="3442" spans="1:2" x14ac:dyDescent="0.2">
      <c r="A3442" t="s">
        <v>6829</v>
      </c>
      <c r="B3442">
        <v>16</v>
      </c>
    </row>
    <row r="3443" spans="1:2" x14ac:dyDescent="0.2">
      <c r="A3443" t="s">
        <v>6830</v>
      </c>
      <c r="B3443">
        <v>16</v>
      </c>
    </row>
    <row r="3444" spans="1:2" x14ac:dyDescent="0.2">
      <c r="A3444" t="s">
        <v>6831</v>
      </c>
      <c r="B3444">
        <v>16</v>
      </c>
    </row>
    <row r="3445" spans="1:2" x14ac:dyDescent="0.2">
      <c r="A3445" t="s">
        <v>6832</v>
      </c>
      <c r="B3445">
        <v>16</v>
      </c>
    </row>
    <row r="3446" spans="1:2" x14ac:dyDescent="0.2">
      <c r="A3446" t="s">
        <v>6833</v>
      </c>
      <c r="B3446">
        <v>16</v>
      </c>
    </row>
    <row r="3447" spans="1:2" x14ac:dyDescent="0.2">
      <c r="A3447" t="s">
        <v>6834</v>
      </c>
      <c r="B3447">
        <v>16</v>
      </c>
    </row>
    <row r="3448" spans="1:2" x14ac:dyDescent="0.2">
      <c r="A3448" t="s">
        <v>6835</v>
      </c>
      <c r="B3448">
        <v>16</v>
      </c>
    </row>
    <row r="3449" spans="1:2" x14ac:dyDescent="0.2">
      <c r="A3449" t="s">
        <v>6836</v>
      </c>
      <c r="B3449">
        <v>16</v>
      </c>
    </row>
    <row r="3450" spans="1:2" x14ac:dyDescent="0.2">
      <c r="A3450" t="s">
        <v>6837</v>
      </c>
      <c r="B3450">
        <v>16</v>
      </c>
    </row>
    <row r="3451" spans="1:2" x14ac:dyDescent="0.2">
      <c r="A3451" t="s">
        <v>6838</v>
      </c>
      <c r="B3451">
        <v>16</v>
      </c>
    </row>
    <row r="3452" spans="1:2" x14ac:dyDescent="0.2">
      <c r="A3452" t="s">
        <v>6839</v>
      </c>
      <c r="B3452">
        <v>16</v>
      </c>
    </row>
    <row r="3453" spans="1:2" x14ac:dyDescent="0.2">
      <c r="A3453" t="s">
        <v>6840</v>
      </c>
      <c r="B3453">
        <v>16</v>
      </c>
    </row>
    <row r="3454" spans="1:2" x14ac:dyDescent="0.2">
      <c r="A3454" t="s">
        <v>6841</v>
      </c>
      <c r="B3454">
        <v>16</v>
      </c>
    </row>
    <row r="3455" spans="1:2" x14ac:dyDescent="0.2">
      <c r="A3455" t="s">
        <v>6842</v>
      </c>
      <c r="B3455">
        <v>16</v>
      </c>
    </row>
    <row r="3456" spans="1:2" x14ac:dyDescent="0.2">
      <c r="A3456" t="s">
        <v>6843</v>
      </c>
      <c r="B3456">
        <v>16</v>
      </c>
    </row>
    <row r="3457" spans="1:2" x14ac:dyDescent="0.2">
      <c r="A3457" t="s">
        <v>6844</v>
      </c>
      <c r="B3457">
        <v>16</v>
      </c>
    </row>
    <row r="3458" spans="1:2" x14ac:dyDescent="0.2">
      <c r="A3458" t="s">
        <v>6845</v>
      </c>
      <c r="B3458">
        <v>16</v>
      </c>
    </row>
    <row r="3459" spans="1:2" x14ac:dyDescent="0.2">
      <c r="A3459" t="s">
        <v>6846</v>
      </c>
      <c r="B3459">
        <v>16</v>
      </c>
    </row>
    <row r="3460" spans="1:2" x14ac:dyDescent="0.2">
      <c r="A3460" t="s">
        <v>6847</v>
      </c>
      <c r="B3460">
        <v>16</v>
      </c>
    </row>
    <row r="3461" spans="1:2" x14ac:dyDescent="0.2">
      <c r="A3461" t="s">
        <v>6848</v>
      </c>
      <c r="B3461">
        <v>16</v>
      </c>
    </row>
    <row r="3462" spans="1:2" x14ac:dyDescent="0.2">
      <c r="A3462" t="s">
        <v>6849</v>
      </c>
      <c r="B3462">
        <v>16</v>
      </c>
    </row>
    <row r="3463" spans="1:2" x14ac:dyDescent="0.2">
      <c r="A3463" t="s">
        <v>6850</v>
      </c>
      <c r="B3463">
        <v>16</v>
      </c>
    </row>
    <row r="3464" spans="1:2" x14ac:dyDescent="0.2">
      <c r="A3464" t="s">
        <v>6851</v>
      </c>
      <c r="B3464">
        <v>16</v>
      </c>
    </row>
    <row r="3465" spans="1:2" x14ac:dyDescent="0.2">
      <c r="A3465" t="s">
        <v>6852</v>
      </c>
      <c r="B3465">
        <v>16</v>
      </c>
    </row>
    <row r="3466" spans="1:2" x14ac:dyDescent="0.2">
      <c r="A3466" t="s">
        <v>6853</v>
      </c>
      <c r="B3466">
        <v>16</v>
      </c>
    </row>
    <row r="3467" spans="1:2" x14ac:dyDescent="0.2">
      <c r="A3467" t="s">
        <v>6854</v>
      </c>
      <c r="B3467">
        <v>16</v>
      </c>
    </row>
    <row r="3468" spans="1:2" x14ac:dyDescent="0.2">
      <c r="A3468" t="s">
        <v>6855</v>
      </c>
      <c r="B3468">
        <v>16</v>
      </c>
    </row>
    <row r="3469" spans="1:2" x14ac:dyDescent="0.2">
      <c r="A3469" t="s">
        <v>6856</v>
      </c>
      <c r="B3469">
        <v>16</v>
      </c>
    </row>
    <row r="3470" spans="1:2" x14ac:dyDescent="0.2">
      <c r="A3470" t="s">
        <v>6857</v>
      </c>
      <c r="B3470">
        <v>16</v>
      </c>
    </row>
    <row r="3471" spans="1:2" x14ac:dyDescent="0.2">
      <c r="A3471" t="s">
        <v>6858</v>
      </c>
      <c r="B3471">
        <v>16</v>
      </c>
    </row>
    <row r="3472" spans="1:2" x14ac:dyDescent="0.2">
      <c r="A3472" t="s">
        <v>6859</v>
      </c>
      <c r="B3472">
        <v>16</v>
      </c>
    </row>
    <row r="3473" spans="1:2" x14ac:dyDescent="0.2">
      <c r="A3473" t="s">
        <v>6860</v>
      </c>
      <c r="B3473">
        <v>16</v>
      </c>
    </row>
    <row r="3474" spans="1:2" x14ac:dyDescent="0.2">
      <c r="A3474" t="s">
        <v>6861</v>
      </c>
      <c r="B3474">
        <v>16</v>
      </c>
    </row>
    <row r="3475" spans="1:2" x14ac:dyDescent="0.2">
      <c r="A3475" t="s">
        <v>6862</v>
      </c>
      <c r="B3475">
        <v>16</v>
      </c>
    </row>
    <row r="3476" spans="1:2" x14ac:dyDescent="0.2">
      <c r="A3476" t="s">
        <v>6863</v>
      </c>
      <c r="B3476">
        <v>16</v>
      </c>
    </row>
    <row r="3477" spans="1:2" x14ac:dyDescent="0.2">
      <c r="A3477" t="s">
        <v>6864</v>
      </c>
      <c r="B3477">
        <v>16</v>
      </c>
    </row>
    <row r="3478" spans="1:2" x14ac:dyDescent="0.2">
      <c r="A3478" t="s">
        <v>6865</v>
      </c>
      <c r="B3478">
        <v>16</v>
      </c>
    </row>
    <row r="3479" spans="1:2" x14ac:dyDescent="0.2">
      <c r="A3479" t="s">
        <v>6866</v>
      </c>
      <c r="B3479">
        <v>16</v>
      </c>
    </row>
    <row r="3480" spans="1:2" x14ac:dyDescent="0.2">
      <c r="A3480" t="s">
        <v>6867</v>
      </c>
      <c r="B3480">
        <v>16</v>
      </c>
    </row>
    <row r="3481" spans="1:2" x14ac:dyDescent="0.2">
      <c r="A3481" t="s">
        <v>6868</v>
      </c>
      <c r="B3481">
        <v>16</v>
      </c>
    </row>
    <row r="3482" spans="1:2" x14ac:dyDescent="0.2">
      <c r="A3482" t="s">
        <v>6869</v>
      </c>
      <c r="B3482">
        <v>16</v>
      </c>
    </row>
    <row r="3483" spans="1:2" x14ac:dyDescent="0.2">
      <c r="A3483" t="s">
        <v>6870</v>
      </c>
      <c r="B3483">
        <v>16</v>
      </c>
    </row>
    <row r="3484" spans="1:2" x14ac:dyDescent="0.2">
      <c r="A3484" t="s">
        <v>6871</v>
      </c>
      <c r="B3484">
        <v>16</v>
      </c>
    </row>
    <row r="3485" spans="1:2" x14ac:dyDescent="0.2">
      <c r="A3485" t="s">
        <v>6872</v>
      </c>
      <c r="B3485">
        <v>16</v>
      </c>
    </row>
    <row r="3486" spans="1:2" x14ac:dyDescent="0.2">
      <c r="A3486" t="s">
        <v>6873</v>
      </c>
      <c r="B3486">
        <v>16</v>
      </c>
    </row>
    <row r="3487" spans="1:2" x14ac:dyDescent="0.2">
      <c r="A3487" t="s">
        <v>6874</v>
      </c>
      <c r="B3487">
        <v>16</v>
      </c>
    </row>
    <row r="3488" spans="1:2" x14ac:dyDescent="0.2">
      <c r="A3488" t="s">
        <v>6875</v>
      </c>
      <c r="B3488">
        <v>16</v>
      </c>
    </row>
    <row r="3489" spans="1:2" x14ac:dyDescent="0.2">
      <c r="A3489" t="s">
        <v>6876</v>
      </c>
      <c r="B3489">
        <v>16</v>
      </c>
    </row>
    <row r="3490" spans="1:2" x14ac:dyDescent="0.2">
      <c r="A3490" t="s">
        <v>6877</v>
      </c>
      <c r="B3490">
        <v>16</v>
      </c>
    </row>
    <row r="3491" spans="1:2" x14ac:dyDescent="0.2">
      <c r="A3491" t="s">
        <v>6878</v>
      </c>
      <c r="B3491">
        <v>16</v>
      </c>
    </row>
    <row r="3492" spans="1:2" x14ac:dyDescent="0.2">
      <c r="A3492" t="s">
        <v>6879</v>
      </c>
      <c r="B3492">
        <v>16</v>
      </c>
    </row>
    <row r="3493" spans="1:2" x14ac:dyDescent="0.2">
      <c r="A3493" t="s">
        <v>6880</v>
      </c>
      <c r="B3493">
        <v>16</v>
      </c>
    </row>
    <row r="3494" spans="1:2" x14ac:dyDescent="0.2">
      <c r="A3494" t="s">
        <v>6881</v>
      </c>
      <c r="B3494">
        <v>16</v>
      </c>
    </row>
    <row r="3495" spans="1:2" x14ac:dyDescent="0.2">
      <c r="A3495" t="s">
        <v>6882</v>
      </c>
      <c r="B3495">
        <v>16</v>
      </c>
    </row>
    <row r="3496" spans="1:2" x14ac:dyDescent="0.2">
      <c r="A3496" t="s">
        <v>6883</v>
      </c>
      <c r="B3496">
        <v>16</v>
      </c>
    </row>
    <row r="3497" spans="1:2" x14ac:dyDescent="0.2">
      <c r="A3497" t="s">
        <v>6884</v>
      </c>
      <c r="B3497">
        <v>16</v>
      </c>
    </row>
    <row r="3498" spans="1:2" x14ac:dyDescent="0.2">
      <c r="A3498" t="s">
        <v>6885</v>
      </c>
      <c r="B3498">
        <v>16</v>
      </c>
    </row>
    <row r="3499" spans="1:2" x14ac:dyDescent="0.2">
      <c r="A3499" t="s">
        <v>6886</v>
      </c>
      <c r="B3499">
        <v>16</v>
      </c>
    </row>
    <row r="3500" spans="1:2" x14ac:dyDescent="0.2">
      <c r="A3500" t="s">
        <v>6887</v>
      </c>
      <c r="B3500">
        <v>16</v>
      </c>
    </row>
    <row r="3501" spans="1:2" x14ac:dyDescent="0.2">
      <c r="A3501" t="s">
        <v>6888</v>
      </c>
      <c r="B3501">
        <v>16</v>
      </c>
    </row>
    <row r="3502" spans="1:2" x14ac:dyDescent="0.2">
      <c r="A3502" t="s">
        <v>6889</v>
      </c>
      <c r="B3502">
        <v>16</v>
      </c>
    </row>
    <row r="3503" spans="1:2" x14ac:dyDescent="0.2">
      <c r="A3503" t="s">
        <v>6890</v>
      </c>
      <c r="B3503">
        <v>16</v>
      </c>
    </row>
    <row r="3504" spans="1:2" x14ac:dyDescent="0.2">
      <c r="A3504" t="s">
        <v>6891</v>
      </c>
      <c r="B3504">
        <v>16</v>
      </c>
    </row>
    <row r="3505" spans="1:2" x14ac:dyDescent="0.2">
      <c r="A3505" t="s">
        <v>6892</v>
      </c>
      <c r="B3505">
        <v>16</v>
      </c>
    </row>
    <row r="3506" spans="1:2" x14ac:dyDescent="0.2">
      <c r="A3506" t="s">
        <v>6893</v>
      </c>
      <c r="B3506">
        <v>16</v>
      </c>
    </row>
    <row r="3507" spans="1:2" x14ac:dyDescent="0.2">
      <c r="A3507" t="s">
        <v>6894</v>
      </c>
      <c r="B3507">
        <v>16</v>
      </c>
    </row>
    <row r="3508" spans="1:2" x14ac:dyDescent="0.2">
      <c r="A3508" t="s">
        <v>6895</v>
      </c>
      <c r="B3508">
        <v>16</v>
      </c>
    </row>
    <row r="3509" spans="1:2" x14ac:dyDescent="0.2">
      <c r="A3509" t="s">
        <v>6896</v>
      </c>
      <c r="B3509">
        <v>16</v>
      </c>
    </row>
    <row r="3510" spans="1:2" x14ac:dyDescent="0.2">
      <c r="A3510" t="s">
        <v>6897</v>
      </c>
      <c r="B3510">
        <v>16</v>
      </c>
    </row>
    <row r="3511" spans="1:2" x14ac:dyDescent="0.2">
      <c r="A3511" t="s">
        <v>6898</v>
      </c>
      <c r="B3511">
        <v>16</v>
      </c>
    </row>
    <row r="3512" spans="1:2" x14ac:dyDescent="0.2">
      <c r="A3512" t="s">
        <v>6899</v>
      </c>
      <c r="B3512">
        <v>16</v>
      </c>
    </row>
    <row r="3513" spans="1:2" x14ac:dyDescent="0.2">
      <c r="A3513" t="s">
        <v>6900</v>
      </c>
      <c r="B3513">
        <v>16</v>
      </c>
    </row>
    <row r="3514" spans="1:2" x14ac:dyDescent="0.2">
      <c r="A3514" t="s">
        <v>6901</v>
      </c>
      <c r="B3514">
        <v>16</v>
      </c>
    </row>
    <row r="3515" spans="1:2" x14ac:dyDescent="0.2">
      <c r="A3515" t="s">
        <v>6902</v>
      </c>
      <c r="B3515">
        <v>16</v>
      </c>
    </row>
    <row r="3516" spans="1:2" x14ac:dyDescent="0.2">
      <c r="A3516" t="s">
        <v>6903</v>
      </c>
      <c r="B3516">
        <v>16</v>
      </c>
    </row>
    <row r="3517" spans="1:2" x14ac:dyDescent="0.2">
      <c r="A3517" t="s">
        <v>6904</v>
      </c>
      <c r="B3517">
        <v>16</v>
      </c>
    </row>
    <row r="3518" spans="1:2" x14ac:dyDescent="0.2">
      <c r="A3518" t="s">
        <v>6905</v>
      </c>
      <c r="B3518">
        <v>16</v>
      </c>
    </row>
    <row r="3519" spans="1:2" x14ac:dyDescent="0.2">
      <c r="A3519" t="s">
        <v>6906</v>
      </c>
      <c r="B3519">
        <v>16</v>
      </c>
    </row>
    <row r="3520" spans="1:2" x14ac:dyDescent="0.2">
      <c r="A3520" t="s">
        <v>6907</v>
      </c>
      <c r="B3520">
        <v>16</v>
      </c>
    </row>
    <row r="3521" spans="1:2" x14ac:dyDescent="0.2">
      <c r="A3521" t="s">
        <v>6908</v>
      </c>
      <c r="B3521">
        <v>16</v>
      </c>
    </row>
    <row r="3522" spans="1:2" x14ac:dyDescent="0.2">
      <c r="A3522" t="s">
        <v>6909</v>
      </c>
      <c r="B3522">
        <v>16</v>
      </c>
    </row>
    <row r="3523" spans="1:2" x14ac:dyDescent="0.2">
      <c r="A3523" t="s">
        <v>6910</v>
      </c>
      <c r="B3523">
        <v>16</v>
      </c>
    </row>
    <row r="3524" spans="1:2" x14ac:dyDescent="0.2">
      <c r="A3524" t="s">
        <v>6911</v>
      </c>
      <c r="B3524">
        <v>16</v>
      </c>
    </row>
    <row r="3525" spans="1:2" x14ac:dyDescent="0.2">
      <c r="A3525" t="s">
        <v>6912</v>
      </c>
      <c r="B3525">
        <v>16</v>
      </c>
    </row>
    <row r="3526" spans="1:2" x14ac:dyDescent="0.2">
      <c r="A3526" t="s">
        <v>6913</v>
      </c>
      <c r="B3526">
        <v>16</v>
      </c>
    </row>
    <row r="3527" spans="1:2" x14ac:dyDescent="0.2">
      <c r="A3527" t="s">
        <v>6914</v>
      </c>
      <c r="B3527">
        <v>16</v>
      </c>
    </row>
    <row r="3528" spans="1:2" x14ac:dyDescent="0.2">
      <c r="A3528" t="s">
        <v>6915</v>
      </c>
      <c r="B3528">
        <v>16</v>
      </c>
    </row>
    <row r="3529" spans="1:2" x14ac:dyDescent="0.2">
      <c r="A3529" t="s">
        <v>6916</v>
      </c>
      <c r="B3529">
        <v>16</v>
      </c>
    </row>
    <row r="3530" spans="1:2" x14ac:dyDescent="0.2">
      <c r="A3530" t="s">
        <v>6917</v>
      </c>
      <c r="B3530">
        <v>16</v>
      </c>
    </row>
    <row r="3531" spans="1:2" x14ac:dyDescent="0.2">
      <c r="A3531" t="s">
        <v>6918</v>
      </c>
      <c r="B3531">
        <v>16</v>
      </c>
    </row>
    <row r="3532" spans="1:2" x14ac:dyDescent="0.2">
      <c r="A3532" t="s">
        <v>6919</v>
      </c>
      <c r="B3532">
        <v>16</v>
      </c>
    </row>
    <row r="3533" spans="1:2" x14ac:dyDescent="0.2">
      <c r="A3533" t="s">
        <v>6920</v>
      </c>
      <c r="B3533">
        <v>16</v>
      </c>
    </row>
    <row r="3534" spans="1:2" x14ac:dyDescent="0.2">
      <c r="A3534" t="s">
        <v>6921</v>
      </c>
      <c r="B3534">
        <v>16</v>
      </c>
    </row>
    <row r="3535" spans="1:2" x14ac:dyDescent="0.2">
      <c r="A3535" t="s">
        <v>6922</v>
      </c>
      <c r="B3535">
        <v>16</v>
      </c>
    </row>
    <row r="3536" spans="1:2" x14ac:dyDescent="0.2">
      <c r="A3536" t="s">
        <v>6923</v>
      </c>
      <c r="B3536">
        <v>16</v>
      </c>
    </row>
    <row r="3537" spans="1:2" x14ac:dyDescent="0.2">
      <c r="A3537" t="s">
        <v>6924</v>
      </c>
      <c r="B3537">
        <v>16</v>
      </c>
    </row>
    <row r="3538" spans="1:2" x14ac:dyDescent="0.2">
      <c r="A3538" t="s">
        <v>6925</v>
      </c>
      <c r="B3538">
        <v>16</v>
      </c>
    </row>
    <row r="3539" spans="1:2" x14ac:dyDescent="0.2">
      <c r="A3539" t="s">
        <v>6926</v>
      </c>
      <c r="B3539">
        <v>16</v>
      </c>
    </row>
    <row r="3540" spans="1:2" x14ac:dyDescent="0.2">
      <c r="A3540" t="s">
        <v>6927</v>
      </c>
      <c r="B3540">
        <v>16</v>
      </c>
    </row>
    <row r="3541" spans="1:2" x14ac:dyDescent="0.2">
      <c r="A3541" t="s">
        <v>6928</v>
      </c>
      <c r="B3541">
        <v>16</v>
      </c>
    </row>
    <row r="3542" spans="1:2" x14ac:dyDescent="0.2">
      <c r="A3542" t="s">
        <v>6929</v>
      </c>
      <c r="B3542">
        <v>16</v>
      </c>
    </row>
    <row r="3543" spans="1:2" x14ac:dyDescent="0.2">
      <c r="A3543" t="s">
        <v>6930</v>
      </c>
      <c r="B3543">
        <v>16</v>
      </c>
    </row>
    <row r="3544" spans="1:2" x14ac:dyDescent="0.2">
      <c r="A3544" t="s">
        <v>6931</v>
      </c>
      <c r="B3544">
        <v>16</v>
      </c>
    </row>
    <row r="3545" spans="1:2" x14ac:dyDescent="0.2">
      <c r="A3545" t="s">
        <v>6932</v>
      </c>
      <c r="B3545">
        <v>16</v>
      </c>
    </row>
    <row r="3546" spans="1:2" x14ac:dyDescent="0.2">
      <c r="A3546" t="s">
        <v>6933</v>
      </c>
      <c r="B3546">
        <v>16</v>
      </c>
    </row>
    <row r="3547" spans="1:2" x14ac:dyDescent="0.2">
      <c r="A3547" t="s">
        <v>6934</v>
      </c>
      <c r="B3547">
        <v>16</v>
      </c>
    </row>
    <row r="3548" spans="1:2" x14ac:dyDescent="0.2">
      <c r="A3548" t="s">
        <v>6935</v>
      </c>
      <c r="B3548">
        <v>16</v>
      </c>
    </row>
    <row r="3549" spans="1:2" x14ac:dyDescent="0.2">
      <c r="A3549" t="s">
        <v>6936</v>
      </c>
      <c r="B3549">
        <v>16</v>
      </c>
    </row>
    <row r="3550" spans="1:2" x14ac:dyDescent="0.2">
      <c r="A3550" t="s">
        <v>6937</v>
      </c>
      <c r="B3550">
        <v>16</v>
      </c>
    </row>
    <row r="3551" spans="1:2" x14ac:dyDescent="0.2">
      <c r="A3551" t="s">
        <v>6938</v>
      </c>
      <c r="B3551">
        <v>16</v>
      </c>
    </row>
    <row r="3552" spans="1:2" x14ac:dyDescent="0.2">
      <c r="A3552" t="s">
        <v>6939</v>
      </c>
      <c r="B3552">
        <v>16</v>
      </c>
    </row>
    <row r="3553" spans="1:2" x14ac:dyDescent="0.2">
      <c r="A3553" t="s">
        <v>6940</v>
      </c>
      <c r="B3553">
        <v>16</v>
      </c>
    </row>
    <row r="3554" spans="1:2" x14ac:dyDescent="0.2">
      <c r="A3554" t="s">
        <v>6941</v>
      </c>
      <c r="B3554">
        <v>16</v>
      </c>
    </row>
    <row r="3555" spans="1:2" x14ac:dyDescent="0.2">
      <c r="A3555" t="s">
        <v>6942</v>
      </c>
      <c r="B3555">
        <v>16</v>
      </c>
    </row>
    <row r="3556" spans="1:2" x14ac:dyDescent="0.2">
      <c r="A3556" t="s">
        <v>6943</v>
      </c>
      <c r="B3556">
        <v>16</v>
      </c>
    </row>
    <row r="3557" spans="1:2" x14ac:dyDescent="0.2">
      <c r="A3557" t="s">
        <v>6944</v>
      </c>
      <c r="B3557">
        <v>16</v>
      </c>
    </row>
    <row r="3558" spans="1:2" x14ac:dyDescent="0.2">
      <c r="A3558" t="s">
        <v>6945</v>
      </c>
      <c r="B3558">
        <v>16</v>
      </c>
    </row>
    <row r="3559" spans="1:2" x14ac:dyDescent="0.2">
      <c r="A3559" t="s">
        <v>6946</v>
      </c>
      <c r="B3559">
        <v>16</v>
      </c>
    </row>
    <row r="3560" spans="1:2" x14ac:dyDescent="0.2">
      <c r="A3560" t="s">
        <v>6947</v>
      </c>
      <c r="B3560">
        <v>16</v>
      </c>
    </row>
    <row r="3561" spans="1:2" x14ac:dyDescent="0.2">
      <c r="A3561" t="s">
        <v>6948</v>
      </c>
      <c r="B3561">
        <v>16</v>
      </c>
    </row>
    <row r="3562" spans="1:2" x14ac:dyDescent="0.2">
      <c r="A3562" t="s">
        <v>6949</v>
      </c>
      <c r="B3562">
        <v>16</v>
      </c>
    </row>
    <row r="3563" spans="1:2" x14ac:dyDescent="0.2">
      <c r="A3563" t="s">
        <v>6950</v>
      </c>
      <c r="B3563">
        <v>16</v>
      </c>
    </row>
    <row r="3564" spans="1:2" x14ac:dyDescent="0.2">
      <c r="A3564" t="s">
        <v>6951</v>
      </c>
      <c r="B3564">
        <v>16</v>
      </c>
    </row>
    <row r="3565" spans="1:2" x14ac:dyDescent="0.2">
      <c r="A3565" t="s">
        <v>6952</v>
      </c>
      <c r="B3565">
        <v>16</v>
      </c>
    </row>
    <row r="3566" spans="1:2" x14ac:dyDescent="0.2">
      <c r="A3566" t="s">
        <v>6953</v>
      </c>
      <c r="B3566">
        <v>16</v>
      </c>
    </row>
    <row r="3567" spans="1:2" x14ac:dyDescent="0.2">
      <c r="A3567" t="s">
        <v>6954</v>
      </c>
      <c r="B3567">
        <v>16</v>
      </c>
    </row>
    <row r="3568" spans="1:2" x14ac:dyDescent="0.2">
      <c r="A3568" t="s">
        <v>6955</v>
      </c>
      <c r="B3568">
        <v>16</v>
      </c>
    </row>
    <row r="3569" spans="1:2" x14ac:dyDescent="0.2">
      <c r="A3569" t="s">
        <v>6956</v>
      </c>
      <c r="B3569">
        <v>16</v>
      </c>
    </row>
    <row r="3570" spans="1:2" x14ac:dyDescent="0.2">
      <c r="A3570" t="s">
        <v>6957</v>
      </c>
      <c r="B3570">
        <v>16</v>
      </c>
    </row>
    <row r="3571" spans="1:2" x14ac:dyDescent="0.2">
      <c r="A3571" t="s">
        <v>6958</v>
      </c>
      <c r="B3571">
        <v>16</v>
      </c>
    </row>
    <row r="3572" spans="1:2" x14ac:dyDescent="0.2">
      <c r="A3572" t="s">
        <v>6959</v>
      </c>
      <c r="B3572">
        <v>16</v>
      </c>
    </row>
    <row r="3573" spans="1:2" x14ac:dyDescent="0.2">
      <c r="A3573" t="s">
        <v>6960</v>
      </c>
      <c r="B3573">
        <v>16</v>
      </c>
    </row>
    <row r="3574" spans="1:2" x14ac:dyDescent="0.2">
      <c r="A3574" t="s">
        <v>6961</v>
      </c>
      <c r="B3574">
        <v>16</v>
      </c>
    </row>
    <row r="3575" spans="1:2" x14ac:dyDescent="0.2">
      <c r="A3575" t="s">
        <v>6962</v>
      </c>
      <c r="B3575">
        <v>16</v>
      </c>
    </row>
    <row r="3576" spans="1:2" x14ac:dyDescent="0.2">
      <c r="A3576" t="s">
        <v>6963</v>
      </c>
      <c r="B3576">
        <v>16</v>
      </c>
    </row>
    <row r="3577" spans="1:2" x14ac:dyDescent="0.2">
      <c r="A3577" t="s">
        <v>6964</v>
      </c>
      <c r="B3577">
        <v>16</v>
      </c>
    </row>
    <row r="3578" spans="1:2" x14ac:dyDescent="0.2">
      <c r="A3578" t="s">
        <v>6965</v>
      </c>
      <c r="B3578">
        <v>16</v>
      </c>
    </row>
    <row r="3579" spans="1:2" x14ac:dyDescent="0.2">
      <c r="A3579" t="s">
        <v>6966</v>
      </c>
      <c r="B3579">
        <v>16</v>
      </c>
    </row>
    <row r="3580" spans="1:2" x14ac:dyDescent="0.2">
      <c r="A3580" t="s">
        <v>6967</v>
      </c>
      <c r="B3580">
        <v>16</v>
      </c>
    </row>
    <row r="3581" spans="1:2" x14ac:dyDescent="0.2">
      <c r="A3581" t="s">
        <v>6968</v>
      </c>
      <c r="B3581">
        <v>16</v>
      </c>
    </row>
    <row r="3582" spans="1:2" x14ac:dyDescent="0.2">
      <c r="A3582" t="s">
        <v>6969</v>
      </c>
      <c r="B3582">
        <v>16</v>
      </c>
    </row>
    <row r="3583" spans="1:2" x14ac:dyDescent="0.2">
      <c r="A3583" t="s">
        <v>6970</v>
      </c>
      <c r="B3583">
        <v>16</v>
      </c>
    </row>
    <row r="3584" spans="1:2" x14ac:dyDescent="0.2">
      <c r="A3584" t="s">
        <v>6971</v>
      </c>
      <c r="B3584">
        <v>16</v>
      </c>
    </row>
    <row r="3585" spans="1:2" x14ac:dyDescent="0.2">
      <c r="A3585" t="s">
        <v>6972</v>
      </c>
      <c r="B3585">
        <v>16</v>
      </c>
    </row>
    <row r="3586" spans="1:2" x14ac:dyDescent="0.2">
      <c r="A3586" t="s">
        <v>6973</v>
      </c>
      <c r="B3586">
        <v>16</v>
      </c>
    </row>
    <row r="3587" spans="1:2" x14ac:dyDescent="0.2">
      <c r="A3587" t="s">
        <v>6974</v>
      </c>
      <c r="B3587">
        <v>16</v>
      </c>
    </row>
    <row r="3588" spans="1:2" x14ac:dyDescent="0.2">
      <c r="A3588" t="s">
        <v>6975</v>
      </c>
      <c r="B3588">
        <v>16</v>
      </c>
    </row>
    <row r="3589" spans="1:2" x14ac:dyDescent="0.2">
      <c r="A3589" t="s">
        <v>6976</v>
      </c>
      <c r="B3589">
        <v>16</v>
      </c>
    </row>
    <row r="3590" spans="1:2" x14ac:dyDescent="0.2">
      <c r="A3590" t="s">
        <v>6977</v>
      </c>
      <c r="B3590">
        <v>16</v>
      </c>
    </row>
    <row r="3591" spans="1:2" x14ac:dyDescent="0.2">
      <c r="A3591" t="s">
        <v>6978</v>
      </c>
      <c r="B3591">
        <v>16</v>
      </c>
    </row>
    <row r="3592" spans="1:2" x14ac:dyDescent="0.2">
      <c r="A3592" t="s">
        <v>6979</v>
      </c>
      <c r="B3592">
        <v>16</v>
      </c>
    </row>
    <row r="3593" spans="1:2" x14ac:dyDescent="0.2">
      <c r="A3593" t="s">
        <v>6980</v>
      </c>
      <c r="B3593">
        <v>16</v>
      </c>
    </row>
    <row r="3594" spans="1:2" x14ac:dyDescent="0.2">
      <c r="A3594" t="s">
        <v>6981</v>
      </c>
      <c r="B3594">
        <v>16</v>
      </c>
    </row>
    <row r="3595" spans="1:2" x14ac:dyDescent="0.2">
      <c r="A3595" t="s">
        <v>6982</v>
      </c>
      <c r="B3595">
        <v>16</v>
      </c>
    </row>
    <row r="3596" spans="1:2" x14ac:dyDescent="0.2">
      <c r="A3596" t="s">
        <v>6983</v>
      </c>
      <c r="B3596">
        <v>16</v>
      </c>
    </row>
    <row r="3597" spans="1:2" x14ac:dyDescent="0.2">
      <c r="A3597" t="s">
        <v>6984</v>
      </c>
      <c r="B3597">
        <v>16</v>
      </c>
    </row>
    <row r="3598" spans="1:2" x14ac:dyDescent="0.2">
      <c r="A3598" t="s">
        <v>6985</v>
      </c>
      <c r="B3598">
        <v>16</v>
      </c>
    </row>
    <row r="3599" spans="1:2" x14ac:dyDescent="0.2">
      <c r="A3599" t="s">
        <v>6986</v>
      </c>
      <c r="B3599">
        <v>16</v>
      </c>
    </row>
    <row r="3600" spans="1:2" x14ac:dyDescent="0.2">
      <c r="A3600" t="s">
        <v>6987</v>
      </c>
      <c r="B3600">
        <v>16</v>
      </c>
    </row>
    <row r="3601" spans="1:2" x14ac:dyDescent="0.2">
      <c r="A3601" t="s">
        <v>6988</v>
      </c>
      <c r="B3601">
        <v>16</v>
      </c>
    </row>
    <row r="3602" spans="1:2" x14ac:dyDescent="0.2">
      <c r="A3602" t="s">
        <v>6989</v>
      </c>
      <c r="B3602">
        <v>16</v>
      </c>
    </row>
    <row r="3603" spans="1:2" x14ac:dyDescent="0.2">
      <c r="A3603" t="s">
        <v>6990</v>
      </c>
      <c r="B3603">
        <v>16</v>
      </c>
    </row>
    <row r="3604" spans="1:2" x14ac:dyDescent="0.2">
      <c r="A3604" t="s">
        <v>6991</v>
      </c>
      <c r="B3604">
        <v>16</v>
      </c>
    </row>
    <row r="3605" spans="1:2" x14ac:dyDescent="0.2">
      <c r="A3605" t="s">
        <v>6992</v>
      </c>
      <c r="B3605">
        <v>16</v>
      </c>
    </row>
    <row r="3606" spans="1:2" x14ac:dyDescent="0.2">
      <c r="A3606" t="s">
        <v>6993</v>
      </c>
      <c r="B3606">
        <v>16</v>
      </c>
    </row>
    <row r="3607" spans="1:2" x14ac:dyDescent="0.2">
      <c r="A3607" t="s">
        <v>6994</v>
      </c>
      <c r="B3607">
        <v>16</v>
      </c>
    </row>
    <row r="3608" spans="1:2" x14ac:dyDescent="0.2">
      <c r="A3608" t="s">
        <v>6995</v>
      </c>
      <c r="B3608">
        <v>16</v>
      </c>
    </row>
    <row r="3609" spans="1:2" x14ac:dyDescent="0.2">
      <c r="A3609" t="s">
        <v>6996</v>
      </c>
      <c r="B3609">
        <v>16</v>
      </c>
    </row>
    <row r="3610" spans="1:2" x14ac:dyDescent="0.2">
      <c r="A3610" t="s">
        <v>6997</v>
      </c>
      <c r="B3610">
        <v>16</v>
      </c>
    </row>
    <row r="3611" spans="1:2" x14ac:dyDescent="0.2">
      <c r="A3611" t="s">
        <v>6998</v>
      </c>
      <c r="B3611">
        <v>16</v>
      </c>
    </row>
    <row r="3612" spans="1:2" x14ac:dyDescent="0.2">
      <c r="A3612" t="s">
        <v>6999</v>
      </c>
      <c r="B3612">
        <v>16</v>
      </c>
    </row>
    <row r="3613" spans="1:2" x14ac:dyDescent="0.2">
      <c r="A3613" t="s">
        <v>7000</v>
      </c>
      <c r="B3613">
        <v>16</v>
      </c>
    </row>
    <row r="3614" spans="1:2" x14ac:dyDescent="0.2">
      <c r="A3614" t="s">
        <v>7001</v>
      </c>
      <c r="B3614">
        <v>16</v>
      </c>
    </row>
    <row r="3615" spans="1:2" x14ac:dyDescent="0.2">
      <c r="A3615" t="s">
        <v>7002</v>
      </c>
      <c r="B3615">
        <v>16</v>
      </c>
    </row>
    <row r="3616" spans="1:2" x14ac:dyDescent="0.2">
      <c r="A3616" t="s">
        <v>7003</v>
      </c>
      <c r="B3616">
        <v>16</v>
      </c>
    </row>
    <row r="3617" spans="1:2" x14ac:dyDescent="0.2">
      <c r="A3617" t="s">
        <v>7004</v>
      </c>
      <c r="B3617">
        <v>16</v>
      </c>
    </row>
    <row r="3618" spans="1:2" x14ac:dyDescent="0.2">
      <c r="A3618" t="s">
        <v>7005</v>
      </c>
      <c r="B3618">
        <v>16</v>
      </c>
    </row>
    <row r="3619" spans="1:2" x14ac:dyDescent="0.2">
      <c r="A3619" t="s">
        <v>7006</v>
      </c>
      <c r="B3619">
        <v>16</v>
      </c>
    </row>
    <row r="3620" spans="1:2" x14ac:dyDescent="0.2">
      <c r="A3620" t="s">
        <v>7007</v>
      </c>
      <c r="B3620">
        <v>16</v>
      </c>
    </row>
    <row r="3621" spans="1:2" x14ac:dyDescent="0.2">
      <c r="A3621" t="s">
        <v>7008</v>
      </c>
      <c r="B3621">
        <v>16</v>
      </c>
    </row>
    <row r="3622" spans="1:2" x14ac:dyDescent="0.2">
      <c r="A3622" t="s">
        <v>7009</v>
      </c>
      <c r="B3622">
        <v>16</v>
      </c>
    </row>
    <row r="3623" spans="1:2" x14ac:dyDescent="0.2">
      <c r="A3623" t="s">
        <v>7010</v>
      </c>
      <c r="B3623">
        <v>16</v>
      </c>
    </row>
    <row r="3624" spans="1:2" x14ac:dyDescent="0.2">
      <c r="A3624" t="s">
        <v>7011</v>
      </c>
      <c r="B3624">
        <v>16</v>
      </c>
    </row>
    <row r="3625" spans="1:2" x14ac:dyDescent="0.2">
      <c r="A3625" t="s">
        <v>7012</v>
      </c>
      <c r="B3625">
        <v>16</v>
      </c>
    </row>
    <row r="3626" spans="1:2" x14ac:dyDescent="0.2">
      <c r="A3626" t="s">
        <v>7013</v>
      </c>
      <c r="B3626">
        <v>16</v>
      </c>
    </row>
    <row r="3627" spans="1:2" x14ac:dyDescent="0.2">
      <c r="A3627" t="s">
        <v>7014</v>
      </c>
      <c r="B3627">
        <v>16</v>
      </c>
    </row>
    <row r="3628" spans="1:2" x14ac:dyDescent="0.2">
      <c r="A3628" t="s">
        <v>7015</v>
      </c>
      <c r="B3628">
        <v>16</v>
      </c>
    </row>
    <row r="3629" spans="1:2" x14ac:dyDescent="0.2">
      <c r="A3629" t="s">
        <v>7016</v>
      </c>
      <c r="B3629">
        <v>16</v>
      </c>
    </row>
    <row r="3630" spans="1:2" x14ac:dyDescent="0.2">
      <c r="A3630" t="s">
        <v>7017</v>
      </c>
      <c r="B3630">
        <v>16</v>
      </c>
    </row>
    <row r="3631" spans="1:2" x14ac:dyDescent="0.2">
      <c r="A3631" t="s">
        <v>7018</v>
      </c>
      <c r="B3631">
        <v>16</v>
      </c>
    </row>
    <row r="3632" spans="1:2" x14ac:dyDescent="0.2">
      <c r="A3632" t="s">
        <v>7019</v>
      </c>
      <c r="B3632">
        <v>16</v>
      </c>
    </row>
    <row r="3633" spans="1:2" x14ac:dyDescent="0.2">
      <c r="A3633" t="s">
        <v>7020</v>
      </c>
      <c r="B3633">
        <v>16</v>
      </c>
    </row>
    <row r="3634" spans="1:2" x14ac:dyDescent="0.2">
      <c r="A3634" t="s">
        <v>7021</v>
      </c>
      <c r="B3634">
        <v>16</v>
      </c>
    </row>
    <row r="3635" spans="1:2" x14ac:dyDescent="0.2">
      <c r="A3635" t="s">
        <v>7022</v>
      </c>
      <c r="B3635">
        <v>16</v>
      </c>
    </row>
    <row r="3636" spans="1:2" x14ac:dyDescent="0.2">
      <c r="A3636" t="s">
        <v>7023</v>
      </c>
      <c r="B3636">
        <v>16</v>
      </c>
    </row>
    <row r="3637" spans="1:2" x14ac:dyDescent="0.2">
      <c r="A3637" t="s">
        <v>7024</v>
      </c>
      <c r="B3637">
        <v>16</v>
      </c>
    </row>
    <row r="3638" spans="1:2" x14ac:dyDescent="0.2">
      <c r="A3638" t="s">
        <v>7025</v>
      </c>
      <c r="B3638">
        <v>16</v>
      </c>
    </row>
    <row r="3639" spans="1:2" x14ac:dyDescent="0.2">
      <c r="A3639" t="s">
        <v>7026</v>
      </c>
      <c r="B3639">
        <v>16</v>
      </c>
    </row>
    <row r="3640" spans="1:2" x14ac:dyDescent="0.2">
      <c r="A3640" t="s">
        <v>7027</v>
      </c>
      <c r="B3640">
        <v>16</v>
      </c>
    </row>
    <row r="3641" spans="1:2" x14ac:dyDescent="0.2">
      <c r="A3641" t="s">
        <v>7028</v>
      </c>
      <c r="B3641">
        <v>16</v>
      </c>
    </row>
    <row r="3642" spans="1:2" x14ac:dyDescent="0.2">
      <c r="A3642" t="s">
        <v>7029</v>
      </c>
      <c r="B3642">
        <v>16</v>
      </c>
    </row>
    <row r="3643" spans="1:2" x14ac:dyDescent="0.2">
      <c r="A3643" t="s">
        <v>7030</v>
      </c>
      <c r="B3643">
        <v>16</v>
      </c>
    </row>
    <row r="3644" spans="1:2" x14ac:dyDescent="0.2">
      <c r="A3644" t="s">
        <v>7031</v>
      </c>
      <c r="B3644">
        <v>16</v>
      </c>
    </row>
    <row r="3645" spans="1:2" x14ac:dyDescent="0.2">
      <c r="A3645" t="s">
        <v>7032</v>
      </c>
      <c r="B3645">
        <v>16</v>
      </c>
    </row>
    <row r="3646" spans="1:2" x14ac:dyDescent="0.2">
      <c r="A3646" t="s">
        <v>7033</v>
      </c>
      <c r="B3646">
        <v>16</v>
      </c>
    </row>
    <row r="3647" spans="1:2" x14ac:dyDescent="0.2">
      <c r="A3647" t="s">
        <v>7034</v>
      </c>
      <c r="B3647">
        <v>16</v>
      </c>
    </row>
    <row r="3648" spans="1:2" x14ac:dyDescent="0.2">
      <c r="A3648" t="s">
        <v>7035</v>
      </c>
      <c r="B3648">
        <v>16</v>
      </c>
    </row>
    <row r="3649" spans="1:2" x14ac:dyDescent="0.2">
      <c r="A3649" t="s">
        <v>7036</v>
      </c>
      <c r="B3649">
        <v>16</v>
      </c>
    </row>
    <row r="3650" spans="1:2" x14ac:dyDescent="0.2">
      <c r="A3650" t="s">
        <v>7037</v>
      </c>
      <c r="B3650">
        <v>16</v>
      </c>
    </row>
    <row r="3651" spans="1:2" x14ac:dyDescent="0.2">
      <c r="A3651" t="s">
        <v>7038</v>
      </c>
      <c r="B3651">
        <v>16</v>
      </c>
    </row>
    <row r="3652" spans="1:2" x14ac:dyDescent="0.2">
      <c r="A3652" t="s">
        <v>7039</v>
      </c>
      <c r="B3652">
        <v>16</v>
      </c>
    </row>
    <row r="3653" spans="1:2" x14ac:dyDescent="0.2">
      <c r="A3653" t="s">
        <v>7040</v>
      </c>
      <c r="B3653">
        <v>16</v>
      </c>
    </row>
    <row r="3654" spans="1:2" x14ac:dyDescent="0.2">
      <c r="A3654" t="s">
        <v>7041</v>
      </c>
      <c r="B3654">
        <v>16</v>
      </c>
    </row>
    <row r="3655" spans="1:2" x14ac:dyDescent="0.2">
      <c r="A3655" t="s">
        <v>7042</v>
      </c>
      <c r="B3655">
        <v>16</v>
      </c>
    </row>
    <row r="3656" spans="1:2" x14ac:dyDescent="0.2">
      <c r="A3656" t="s">
        <v>7043</v>
      </c>
      <c r="B3656">
        <v>16</v>
      </c>
    </row>
    <row r="3657" spans="1:2" x14ac:dyDescent="0.2">
      <c r="A3657" t="s">
        <v>7044</v>
      </c>
      <c r="B3657">
        <v>16</v>
      </c>
    </row>
    <row r="3658" spans="1:2" x14ac:dyDescent="0.2">
      <c r="A3658" t="s">
        <v>7045</v>
      </c>
      <c r="B3658">
        <v>16</v>
      </c>
    </row>
    <row r="3659" spans="1:2" x14ac:dyDescent="0.2">
      <c r="A3659" t="s">
        <v>7046</v>
      </c>
      <c r="B3659">
        <v>16</v>
      </c>
    </row>
    <row r="3660" spans="1:2" x14ac:dyDescent="0.2">
      <c r="A3660" t="s">
        <v>7047</v>
      </c>
      <c r="B3660">
        <v>16</v>
      </c>
    </row>
    <row r="3661" spans="1:2" x14ac:dyDescent="0.2">
      <c r="A3661" t="s">
        <v>7048</v>
      </c>
      <c r="B3661">
        <v>16</v>
      </c>
    </row>
    <row r="3662" spans="1:2" x14ac:dyDescent="0.2">
      <c r="A3662" t="s">
        <v>7049</v>
      </c>
      <c r="B3662">
        <v>16</v>
      </c>
    </row>
    <row r="3663" spans="1:2" x14ac:dyDescent="0.2">
      <c r="A3663" t="s">
        <v>7050</v>
      </c>
      <c r="B3663">
        <v>16</v>
      </c>
    </row>
    <row r="3664" spans="1:2" x14ac:dyDescent="0.2">
      <c r="A3664" t="s">
        <v>7051</v>
      </c>
      <c r="B3664">
        <v>16</v>
      </c>
    </row>
    <row r="3665" spans="1:2" x14ac:dyDescent="0.2">
      <c r="A3665" t="s">
        <v>7052</v>
      </c>
      <c r="B3665">
        <v>16</v>
      </c>
    </row>
    <row r="3666" spans="1:2" x14ac:dyDescent="0.2">
      <c r="A3666" t="s">
        <v>7053</v>
      </c>
      <c r="B3666">
        <v>16</v>
      </c>
    </row>
    <row r="3667" spans="1:2" x14ac:dyDescent="0.2">
      <c r="A3667" t="s">
        <v>7054</v>
      </c>
      <c r="B3667">
        <v>16</v>
      </c>
    </row>
    <row r="3668" spans="1:2" x14ac:dyDescent="0.2">
      <c r="A3668" t="s">
        <v>7055</v>
      </c>
      <c r="B3668">
        <v>16</v>
      </c>
    </row>
    <row r="3669" spans="1:2" x14ac:dyDescent="0.2">
      <c r="A3669" t="s">
        <v>7056</v>
      </c>
      <c r="B3669">
        <v>16</v>
      </c>
    </row>
    <row r="3670" spans="1:2" x14ac:dyDescent="0.2">
      <c r="A3670" t="s">
        <v>7057</v>
      </c>
      <c r="B3670">
        <v>16</v>
      </c>
    </row>
    <row r="3671" spans="1:2" x14ac:dyDescent="0.2">
      <c r="A3671" t="s">
        <v>7058</v>
      </c>
      <c r="B3671">
        <v>16</v>
      </c>
    </row>
    <row r="3672" spans="1:2" x14ac:dyDescent="0.2">
      <c r="A3672" t="s">
        <v>7059</v>
      </c>
      <c r="B3672">
        <v>16</v>
      </c>
    </row>
    <row r="3673" spans="1:2" x14ac:dyDescent="0.2">
      <c r="A3673" t="s">
        <v>7060</v>
      </c>
      <c r="B3673">
        <v>16</v>
      </c>
    </row>
    <row r="3674" spans="1:2" x14ac:dyDescent="0.2">
      <c r="A3674" t="s">
        <v>7061</v>
      </c>
      <c r="B3674">
        <v>16</v>
      </c>
    </row>
    <row r="3675" spans="1:2" x14ac:dyDescent="0.2">
      <c r="A3675" t="s">
        <v>7062</v>
      </c>
      <c r="B3675">
        <v>16</v>
      </c>
    </row>
    <row r="3676" spans="1:2" x14ac:dyDescent="0.2">
      <c r="A3676" t="s">
        <v>7063</v>
      </c>
      <c r="B3676">
        <v>16</v>
      </c>
    </row>
    <row r="3677" spans="1:2" x14ac:dyDescent="0.2">
      <c r="A3677" t="s">
        <v>7064</v>
      </c>
      <c r="B3677">
        <v>16</v>
      </c>
    </row>
    <row r="3678" spans="1:2" x14ac:dyDescent="0.2">
      <c r="A3678" t="s">
        <v>7065</v>
      </c>
      <c r="B3678">
        <v>16</v>
      </c>
    </row>
    <row r="3679" spans="1:2" x14ac:dyDescent="0.2">
      <c r="A3679" t="s">
        <v>7066</v>
      </c>
      <c r="B3679">
        <v>16</v>
      </c>
    </row>
    <row r="3680" spans="1:2" x14ac:dyDescent="0.2">
      <c r="A3680" t="s">
        <v>7067</v>
      </c>
      <c r="B3680">
        <v>16</v>
      </c>
    </row>
    <row r="3681" spans="1:2" x14ac:dyDescent="0.2">
      <c r="A3681" t="s">
        <v>7068</v>
      </c>
      <c r="B3681">
        <v>16</v>
      </c>
    </row>
    <row r="3682" spans="1:2" x14ac:dyDescent="0.2">
      <c r="A3682" t="s">
        <v>7069</v>
      </c>
      <c r="B3682">
        <v>16</v>
      </c>
    </row>
    <row r="3683" spans="1:2" x14ac:dyDescent="0.2">
      <c r="A3683" t="s">
        <v>7070</v>
      </c>
      <c r="B3683">
        <v>16</v>
      </c>
    </row>
    <row r="3684" spans="1:2" x14ac:dyDescent="0.2">
      <c r="A3684" t="s">
        <v>7071</v>
      </c>
      <c r="B3684">
        <v>16</v>
      </c>
    </row>
    <row r="3685" spans="1:2" x14ac:dyDescent="0.2">
      <c r="A3685" t="s">
        <v>7072</v>
      </c>
      <c r="B3685">
        <v>16</v>
      </c>
    </row>
    <row r="3686" spans="1:2" x14ac:dyDescent="0.2">
      <c r="A3686" t="s">
        <v>7073</v>
      </c>
      <c r="B3686">
        <v>16</v>
      </c>
    </row>
    <row r="3687" spans="1:2" x14ac:dyDescent="0.2">
      <c r="A3687" t="s">
        <v>7074</v>
      </c>
      <c r="B3687">
        <v>16</v>
      </c>
    </row>
    <row r="3688" spans="1:2" x14ac:dyDescent="0.2">
      <c r="A3688" t="s">
        <v>7075</v>
      </c>
      <c r="B3688">
        <v>16</v>
      </c>
    </row>
    <row r="3689" spans="1:2" x14ac:dyDescent="0.2">
      <c r="A3689" t="s">
        <v>7076</v>
      </c>
      <c r="B3689">
        <v>16</v>
      </c>
    </row>
    <row r="3690" spans="1:2" x14ac:dyDescent="0.2">
      <c r="A3690" t="s">
        <v>7077</v>
      </c>
      <c r="B3690">
        <v>16</v>
      </c>
    </row>
    <row r="3691" spans="1:2" x14ac:dyDescent="0.2">
      <c r="A3691" t="s">
        <v>7078</v>
      </c>
      <c r="B3691">
        <v>16</v>
      </c>
    </row>
    <row r="3692" spans="1:2" x14ac:dyDescent="0.2">
      <c r="A3692" t="s">
        <v>7079</v>
      </c>
      <c r="B3692">
        <v>16</v>
      </c>
    </row>
    <row r="3693" spans="1:2" x14ac:dyDescent="0.2">
      <c r="A3693" t="s">
        <v>7080</v>
      </c>
      <c r="B3693">
        <v>16</v>
      </c>
    </row>
    <row r="3694" spans="1:2" x14ac:dyDescent="0.2">
      <c r="A3694" t="s">
        <v>7081</v>
      </c>
      <c r="B3694">
        <v>16</v>
      </c>
    </row>
    <row r="3695" spans="1:2" x14ac:dyDescent="0.2">
      <c r="A3695" t="s">
        <v>7082</v>
      </c>
      <c r="B3695">
        <v>16</v>
      </c>
    </row>
    <row r="3696" spans="1:2" x14ac:dyDescent="0.2">
      <c r="A3696" t="s">
        <v>7083</v>
      </c>
      <c r="B3696">
        <v>16</v>
      </c>
    </row>
    <row r="3697" spans="1:2" x14ac:dyDescent="0.2">
      <c r="A3697" t="s">
        <v>7084</v>
      </c>
      <c r="B3697">
        <v>16</v>
      </c>
    </row>
    <row r="3698" spans="1:2" x14ac:dyDescent="0.2">
      <c r="A3698" t="s">
        <v>7085</v>
      </c>
      <c r="B3698">
        <v>16</v>
      </c>
    </row>
    <row r="3699" spans="1:2" x14ac:dyDescent="0.2">
      <c r="A3699" t="s">
        <v>7086</v>
      </c>
      <c r="B3699">
        <v>16</v>
      </c>
    </row>
    <row r="3700" spans="1:2" x14ac:dyDescent="0.2">
      <c r="A3700" t="s">
        <v>7087</v>
      </c>
      <c r="B370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2C68-FAD6-AF4B-8339-84F2DC95D58F}">
  <dimension ref="A1:D17"/>
  <sheetViews>
    <sheetView tabSelected="1" workbookViewId="0">
      <selection activeCell="G26" sqref="G26"/>
    </sheetView>
  </sheetViews>
  <sheetFormatPr baseColWidth="10" defaultRowHeight="16" x14ac:dyDescent="0.2"/>
  <cols>
    <col min="1" max="1" width="20" customWidth="1"/>
  </cols>
  <sheetData>
    <row r="1" spans="1:4" x14ac:dyDescent="0.2">
      <c r="A1" t="s">
        <v>1</v>
      </c>
      <c r="B1" t="s">
        <v>284</v>
      </c>
      <c r="C1" t="s">
        <v>285</v>
      </c>
      <c r="D1" t="s">
        <v>2141</v>
      </c>
    </row>
    <row r="2" spans="1:4" x14ac:dyDescent="0.2">
      <c r="A2">
        <v>1</v>
      </c>
      <c r="B2" t="s">
        <v>331</v>
      </c>
      <c r="C2" t="s">
        <v>336</v>
      </c>
      <c r="D2">
        <f>COUNTIF(trafficsigns_dataset!B:B, 1)</f>
        <v>282</v>
      </c>
    </row>
    <row r="3" spans="1:4" x14ac:dyDescent="0.2">
      <c r="A3">
        <v>2</v>
      </c>
      <c r="B3" t="s">
        <v>332</v>
      </c>
      <c r="C3" t="s">
        <v>335</v>
      </c>
      <c r="D3">
        <f>COUNTIF(trafficsigns_dataset!B:B, 2)</f>
        <v>43</v>
      </c>
    </row>
    <row r="4" spans="1:4" x14ac:dyDescent="0.2">
      <c r="A4">
        <v>3</v>
      </c>
      <c r="B4" t="s">
        <v>333</v>
      </c>
      <c r="C4" t="s">
        <v>334</v>
      </c>
      <c r="D4">
        <f>COUNTIF(trafficsigns_dataset!B:B, 3)</f>
        <v>285</v>
      </c>
    </row>
    <row r="5" spans="1:4" x14ac:dyDescent="0.2">
      <c r="A5">
        <v>4</v>
      </c>
      <c r="B5" t="s">
        <v>333</v>
      </c>
      <c r="C5" t="s">
        <v>337</v>
      </c>
      <c r="D5">
        <f>COUNTIF(trafficsigns_dataset!B:B, 4)</f>
        <v>125</v>
      </c>
    </row>
    <row r="6" spans="1:4" x14ac:dyDescent="0.2">
      <c r="A6">
        <v>5</v>
      </c>
      <c r="B6" t="s">
        <v>333</v>
      </c>
      <c r="C6" t="s">
        <v>338</v>
      </c>
      <c r="D6">
        <f>COUNTIF(trafficsigns_dataset!B:B, 5)</f>
        <v>375</v>
      </c>
    </row>
    <row r="7" spans="1:4" x14ac:dyDescent="0.2">
      <c r="A7">
        <v>6</v>
      </c>
      <c r="B7" t="s">
        <v>333</v>
      </c>
      <c r="C7" t="s">
        <v>339</v>
      </c>
      <c r="D7">
        <f>COUNTIF(trafficsigns_dataset!B:B, 6)</f>
        <v>242</v>
      </c>
    </row>
    <row r="8" spans="1:4" x14ac:dyDescent="0.2">
      <c r="A8">
        <v>7</v>
      </c>
      <c r="B8" t="s">
        <v>333</v>
      </c>
      <c r="C8" t="s">
        <v>340</v>
      </c>
      <c r="D8">
        <f>COUNTIF(trafficsigns_dataset!B:B, 7)</f>
        <v>98</v>
      </c>
    </row>
    <row r="9" spans="1:4" x14ac:dyDescent="0.2">
      <c r="A9">
        <v>8</v>
      </c>
      <c r="B9" t="s">
        <v>341</v>
      </c>
      <c r="C9" t="s">
        <v>342</v>
      </c>
      <c r="D9">
        <f>COUNTIF(trafficsigns_dataset!B:B, 8)</f>
        <v>316</v>
      </c>
    </row>
    <row r="10" spans="1:4" x14ac:dyDescent="0.2">
      <c r="A10">
        <v>9</v>
      </c>
      <c r="B10" t="s">
        <v>333</v>
      </c>
      <c r="C10" t="s">
        <v>343</v>
      </c>
      <c r="D10">
        <f>COUNTIF(trafficsigns_dataset!B:B, 9)</f>
        <v>195</v>
      </c>
    </row>
    <row r="11" spans="1:4" x14ac:dyDescent="0.2">
      <c r="A11">
        <v>10</v>
      </c>
      <c r="B11" t="s">
        <v>333</v>
      </c>
      <c r="C11" t="s">
        <v>344</v>
      </c>
      <c r="D11">
        <f>COUNTIF(trafficsigns_dataset!B:B, 10)</f>
        <v>124</v>
      </c>
    </row>
    <row r="12" spans="1:4" x14ac:dyDescent="0.2">
      <c r="A12">
        <v>11</v>
      </c>
      <c r="B12" t="s">
        <v>345</v>
      </c>
      <c r="C12" t="s">
        <v>346</v>
      </c>
      <c r="D12">
        <f>COUNTIF(trafficsigns_dataset!B:B, 11)</f>
        <v>199</v>
      </c>
    </row>
    <row r="13" spans="1:4" x14ac:dyDescent="0.2">
      <c r="A13">
        <v>12</v>
      </c>
      <c r="B13" t="s">
        <v>345</v>
      </c>
      <c r="C13" t="s">
        <v>347</v>
      </c>
      <c r="D13">
        <f>COUNTIF(trafficsigns_dataset!B:B, 12)</f>
        <v>95</v>
      </c>
    </row>
    <row r="14" spans="1:4" x14ac:dyDescent="0.2">
      <c r="A14">
        <v>13</v>
      </c>
      <c r="B14" t="s">
        <v>345</v>
      </c>
      <c r="C14" t="s">
        <v>348</v>
      </c>
      <c r="D14">
        <f>COUNTIF(trafficsigns_dataset!B:B, 13)</f>
        <v>118</v>
      </c>
    </row>
    <row r="15" spans="1:4" x14ac:dyDescent="0.2">
      <c r="A15">
        <v>14</v>
      </c>
      <c r="B15" t="s">
        <v>345</v>
      </c>
      <c r="C15" t="s">
        <v>349</v>
      </c>
      <c r="D15">
        <f>COUNTIF(trafficsigns_dataset!B:B, 14)</f>
        <v>276</v>
      </c>
    </row>
    <row r="16" spans="1:4" x14ac:dyDescent="0.2">
      <c r="A16">
        <v>15</v>
      </c>
      <c r="B16" t="s">
        <v>352</v>
      </c>
      <c r="C16" t="s">
        <v>350</v>
      </c>
      <c r="D16">
        <f>COUNTIF(trafficsigns_dataset!B:B, 15)</f>
        <v>231</v>
      </c>
    </row>
    <row r="17" spans="1:4" x14ac:dyDescent="0.2">
      <c r="A17">
        <v>16</v>
      </c>
      <c r="B17" t="s">
        <v>352</v>
      </c>
      <c r="C17" t="s">
        <v>351</v>
      </c>
      <c r="D17">
        <f>COUNTIF(trafficsigns_dataset!B:B, 16)</f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9F69-0AC2-D046-99A3-E56A5DEDE5F1}">
  <dimension ref="A1:D3700"/>
  <sheetViews>
    <sheetView workbookViewId="0">
      <selection activeCell="B30" sqref="B30"/>
    </sheetView>
  </sheetViews>
  <sheetFormatPr baseColWidth="10" defaultRowHeight="16" x14ac:dyDescent="0.2"/>
  <cols>
    <col min="1" max="2" width="43.33203125" customWidth="1"/>
    <col min="3" max="3" width="68" customWidth="1"/>
    <col min="4" max="4" width="21.83203125" customWidth="1"/>
  </cols>
  <sheetData>
    <row r="1" spans="1:4" x14ac:dyDescent="0.2">
      <c r="A1" t="s">
        <v>0</v>
      </c>
      <c r="C1" t="s">
        <v>0</v>
      </c>
      <c r="D1" t="s">
        <v>1</v>
      </c>
    </row>
    <row r="2" spans="1:4" x14ac:dyDescent="0.2">
      <c r="A2" t="s">
        <v>286</v>
      </c>
      <c r="B2" t="s">
        <v>2</v>
      </c>
      <c r="C2" t="str">
        <f>CONCATENATE($A$2,B2)</f>
        <v>./trafficsigns_dataset/diamond/rightofway/00032_00000.png</v>
      </c>
      <c r="D2">
        <v>1</v>
      </c>
    </row>
    <row r="3" spans="1:4" x14ac:dyDescent="0.2">
      <c r="B3" t="s">
        <v>3</v>
      </c>
      <c r="C3" t="str">
        <f t="shared" ref="C3:C66" si="0">CONCATENATE($A$2,B3)</f>
        <v>./trafficsigns_dataset/diamond/rightofway/00032_00001.png</v>
      </c>
      <c r="D3">
        <v>1</v>
      </c>
    </row>
    <row r="4" spans="1:4" x14ac:dyDescent="0.2">
      <c r="B4" t="s">
        <v>4</v>
      </c>
      <c r="C4" t="str">
        <f t="shared" si="0"/>
        <v>./trafficsigns_dataset/diamond/rightofway/00032_00002.png</v>
      </c>
      <c r="D4">
        <v>1</v>
      </c>
    </row>
    <row r="5" spans="1:4" x14ac:dyDescent="0.2">
      <c r="B5" t="s">
        <v>5</v>
      </c>
      <c r="C5" t="str">
        <f t="shared" si="0"/>
        <v>./trafficsigns_dataset/diamond/rightofway/00037_00000.png</v>
      </c>
      <c r="D5">
        <v>1</v>
      </c>
    </row>
    <row r="6" spans="1:4" x14ac:dyDescent="0.2">
      <c r="B6" t="s">
        <v>6</v>
      </c>
      <c r="C6" t="str">
        <f t="shared" si="0"/>
        <v>./trafficsigns_dataset/diamond/rightofway/00037_00001.png</v>
      </c>
      <c r="D6">
        <v>1</v>
      </c>
    </row>
    <row r="7" spans="1:4" x14ac:dyDescent="0.2">
      <c r="B7" t="s">
        <v>7</v>
      </c>
      <c r="C7" t="str">
        <f t="shared" si="0"/>
        <v>./trafficsigns_dataset/diamond/rightofway/00037_00002.png</v>
      </c>
      <c r="D7">
        <v>1</v>
      </c>
    </row>
    <row r="8" spans="1:4" x14ac:dyDescent="0.2">
      <c r="B8" t="s">
        <v>8</v>
      </c>
      <c r="C8" t="str">
        <f t="shared" si="0"/>
        <v>./trafficsigns_dataset/diamond/rightofway/00039_00000.png</v>
      </c>
      <c r="D8">
        <v>1</v>
      </c>
    </row>
    <row r="9" spans="1:4" x14ac:dyDescent="0.2">
      <c r="B9" t="s">
        <v>9</v>
      </c>
      <c r="C9" t="str">
        <f t="shared" si="0"/>
        <v>./trafficsigns_dataset/diamond/rightofway/00039_00001.png</v>
      </c>
      <c r="D9">
        <v>1</v>
      </c>
    </row>
    <row r="10" spans="1:4" x14ac:dyDescent="0.2">
      <c r="B10" t="s">
        <v>10</v>
      </c>
      <c r="C10" t="str">
        <f t="shared" si="0"/>
        <v>./trafficsigns_dataset/diamond/rightofway/00039_00002.png</v>
      </c>
      <c r="D10">
        <v>1</v>
      </c>
    </row>
    <row r="11" spans="1:4" x14ac:dyDescent="0.2">
      <c r="B11" t="s">
        <v>11</v>
      </c>
      <c r="C11" t="str">
        <f t="shared" si="0"/>
        <v>./trafficsigns_dataset/diamond/rightofway/00042_00000.png</v>
      </c>
      <c r="D11">
        <v>1</v>
      </c>
    </row>
    <row r="12" spans="1:4" x14ac:dyDescent="0.2">
      <c r="B12" t="s">
        <v>12</v>
      </c>
      <c r="C12" t="str">
        <f t="shared" si="0"/>
        <v>./trafficsigns_dataset/diamond/rightofway/00042_00001.png</v>
      </c>
      <c r="D12">
        <v>1</v>
      </c>
    </row>
    <row r="13" spans="1:4" x14ac:dyDescent="0.2">
      <c r="B13" t="s">
        <v>13</v>
      </c>
      <c r="C13" t="str">
        <f t="shared" si="0"/>
        <v>./trafficsigns_dataset/diamond/rightofway/00042_00002.png</v>
      </c>
      <c r="D13">
        <v>1</v>
      </c>
    </row>
    <row r="14" spans="1:4" x14ac:dyDescent="0.2">
      <c r="B14" t="s">
        <v>14</v>
      </c>
      <c r="C14" t="str">
        <f t="shared" si="0"/>
        <v>./trafficsigns_dataset/diamond/rightofway/00044_00000.png</v>
      </c>
      <c r="D14">
        <v>1</v>
      </c>
    </row>
    <row r="15" spans="1:4" x14ac:dyDescent="0.2">
      <c r="B15" t="s">
        <v>15</v>
      </c>
      <c r="C15" t="str">
        <f t="shared" si="0"/>
        <v>./trafficsigns_dataset/diamond/rightofway/00044_00001.png</v>
      </c>
      <c r="D15">
        <v>1</v>
      </c>
    </row>
    <row r="16" spans="1:4" x14ac:dyDescent="0.2">
      <c r="B16" t="s">
        <v>16</v>
      </c>
      <c r="C16" t="str">
        <f t="shared" si="0"/>
        <v>./trafficsigns_dataset/diamond/rightofway/00044_00002.png</v>
      </c>
      <c r="D16">
        <v>1</v>
      </c>
    </row>
    <row r="17" spans="2:4" x14ac:dyDescent="0.2">
      <c r="B17" t="s">
        <v>17</v>
      </c>
      <c r="C17" t="str">
        <f t="shared" si="0"/>
        <v>./trafficsigns_dataset/diamond/rightofway/00045_00000.png</v>
      </c>
      <c r="D17">
        <v>1</v>
      </c>
    </row>
    <row r="18" spans="2:4" x14ac:dyDescent="0.2">
      <c r="B18" t="s">
        <v>18</v>
      </c>
      <c r="C18" t="str">
        <f t="shared" si="0"/>
        <v>./trafficsigns_dataset/diamond/rightofway/00045_00001.png</v>
      </c>
      <c r="D18">
        <v>1</v>
      </c>
    </row>
    <row r="19" spans="2:4" x14ac:dyDescent="0.2">
      <c r="B19" t="s">
        <v>19</v>
      </c>
      <c r="C19" t="str">
        <f t="shared" si="0"/>
        <v>./trafficsigns_dataset/diamond/rightofway/00045_00002.png</v>
      </c>
      <c r="D19">
        <v>1</v>
      </c>
    </row>
    <row r="20" spans="2:4" x14ac:dyDescent="0.2">
      <c r="B20" t="s">
        <v>20</v>
      </c>
      <c r="C20" t="str">
        <f t="shared" si="0"/>
        <v>./trafficsigns_dataset/diamond/rightofway/00046_00000.png</v>
      </c>
      <c r="D20">
        <v>1</v>
      </c>
    </row>
    <row r="21" spans="2:4" x14ac:dyDescent="0.2">
      <c r="B21" t="s">
        <v>21</v>
      </c>
      <c r="C21" t="str">
        <f t="shared" si="0"/>
        <v>./trafficsigns_dataset/diamond/rightofway/00046_00001.png</v>
      </c>
      <c r="D21">
        <v>1</v>
      </c>
    </row>
    <row r="22" spans="2:4" x14ac:dyDescent="0.2">
      <c r="B22" t="s">
        <v>22</v>
      </c>
      <c r="C22" t="str">
        <f t="shared" si="0"/>
        <v>./trafficsigns_dataset/diamond/rightofway/00050_00000.png</v>
      </c>
      <c r="D22">
        <v>1</v>
      </c>
    </row>
    <row r="23" spans="2:4" x14ac:dyDescent="0.2">
      <c r="B23" t="s">
        <v>23</v>
      </c>
      <c r="C23" t="str">
        <f t="shared" si="0"/>
        <v>./trafficsigns_dataset/diamond/rightofway/00050_00001.png</v>
      </c>
      <c r="D23">
        <v>1</v>
      </c>
    </row>
    <row r="24" spans="2:4" x14ac:dyDescent="0.2">
      <c r="B24" t="s">
        <v>24</v>
      </c>
      <c r="C24" t="str">
        <f t="shared" si="0"/>
        <v>./trafficsigns_dataset/diamond/rightofway/00050_00002.png</v>
      </c>
      <c r="D24">
        <v>1</v>
      </c>
    </row>
    <row r="25" spans="2:4" x14ac:dyDescent="0.2">
      <c r="B25" t="s">
        <v>25</v>
      </c>
      <c r="C25" t="str">
        <f t="shared" si="0"/>
        <v>./trafficsigns_dataset/diamond/rightofway/00060_00000.png</v>
      </c>
      <c r="D25">
        <v>1</v>
      </c>
    </row>
    <row r="26" spans="2:4" x14ac:dyDescent="0.2">
      <c r="B26" t="s">
        <v>26</v>
      </c>
      <c r="C26" t="str">
        <f t="shared" si="0"/>
        <v>./trafficsigns_dataset/diamond/rightofway/00060_00001.png</v>
      </c>
      <c r="D26">
        <v>1</v>
      </c>
    </row>
    <row r="27" spans="2:4" x14ac:dyDescent="0.2">
      <c r="B27" t="s">
        <v>27</v>
      </c>
      <c r="C27" t="str">
        <f t="shared" si="0"/>
        <v>./trafficsigns_dataset/diamond/rightofway/00060_00002.png</v>
      </c>
      <c r="D27">
        <v>1</v>
      </c>
    </row>
    <row r="28" spans="2:4" x14ac:dyDescent="0.2">
      <c r="B28" t="s">
        <v>28</v>
      </c>
      <c r="C28" t="str">
        <f t="shared" si="0"/>
        <v>./trafficsigns_dataset/diamond/rightofway/00063_00000.png</v>
      </c>
      <c r="D28">
        <v>1</v>
      </c>
    </row>
    <row r="29" spans="2:4" x14ac:dyDescent="0.2">
      <c r="B29" t="s">
        <v>29</v>
      </c>
      <c r="C29" t="str">
        <f t="shared" si="0"/>
        <v>./trafficsigns_dataset/diamond/rightofway/00063_00001.png</v>
      </c>
      <c r="D29">
        <v>1</v>
      </c>
    </row>
    <row r="30" spans="2:4" x14ac:dyDescent="0.2">
      <c r="B30" t="s">
        <v>30</v>
      </c>
      <c r="C30" t="str">
        <f t="shared" si="0"/>
        <v>./trafficsigns_dataset/diamond/rightofway/00063_00002.png</v>
      </c>
      <c r="D30">
        <v>1</v>
      </c>
    </row>
    <row r="31" spans="2:4" x14ac:dyDescent="0.2">
      <c r="B31" t="s">
        <v>31</v>
      </c>
      <c r="C31" t="str">
        <f t="shared" si="0"/>
        <v>./trafficsigns_dataset/diamond/rightofway/00065_00000.png</v>
      </c>
      <c r="D31">
        <v>1</v>
      </c>
    </row>
    <row r="32" spans="2:4" x14ac:dyDescent="0.2">
      <c r="B32" t="s">
        <v>32</v>
      </c>
      <c r="C32" t="str">
        <f t="shared" si="0"/>
        <v>./trafficsigns_dataset/diamond/rightofway/00065_00001.png</v>
      </c>
      <c r="D32">
        <v>1</v>
      </c>
    </row>
    <row r="33" spans="2:4" x14ac:dyDescent="0.2">
      <c r="B33" t="s">
        <v>33</v>
      </c>
      <c r="C33" t="str">
        <f t="shared" si="0"/>
        <v>./trafficsigns_dataset/diamond/rightofway/00065_00002.png</v>
      </c>
      <c r="D33">
        <v>1</v>
      </c>
    </row>
    <row r="34" spans="2:4" x14ac:dyDescent="0.2">
      <c r="B34" t="s">
        <v>34</v>
      </c>
      <c r="C34" t="str">
        <f t="shared" si="0"/>
        <v>./trafficsigns_dataset/diamond/rightofway/00068_00000.png</v>
      </c>
      <c r="D34">
        <v>1</v>
      </c>
    </row>
    <row r="35" spans="2:4" x14ac:dyDescent="0.2">
      <c r="B35" t="s">
        <v>35</v>
      </c>
      <c r="C35" t="str">
        <f t="shared" si="0"/>
        <v>./trafficsigns_dataset/diamond/rightofway/00068_00001.png</v>
      </c>
      <c r="D35">
        <v>1</v>
      </c>
    </row>
    <row r="36" spans="2:4" x14ac:dyDescent="0.2">
      <c r="B36" t="s">
        <v>36</v>
      </c>
      <c r="C36" t="str">
        <f t="shared" si="0"/>
        <v>./trafficsigns_dataset/diamond/rightofway/00092_00000.png</v>
      </c>
      <c r="D36">
        <v>1</v>
      </c>
    </row>
    <row r="37" spans="2:4" x14ac:dyDescent="0.2">
      <c r="B37" t="s">
        <v>37</v>
      </c>
      <c r="C37" t="str">
        <f t="shared" si="0"/>
        <v>./trafficsigns_dataset/diamond/rightofway/00092_00001.png</v>
      </c>
      <c r="D37">
        <v>1</v>
      </c>
    </row>
    <row r="38" spans="2:4" x14ac:dyDescent="0.2">
      <c r="B38" t="s">
        <v>38</v>
      </c>
      <c r="C38" t="str">
        <f t="shared" si="0"/>
        <v>./trafficsigns_dataset/diamond/rightofway/00092_00002.png</v>
      </c>
      <c r="D38">
        <v>1</v>
      </c>
    </row>
    <row r="39" spans="2:4" x14ac:dyDescent="0.2">
      <c r="B39" t="s">
        <v>39</v>
      </c>
      <c r="C39" t="str">
        <f t="shared" si="0"/>
        <v>./trafficsigns_dataset/diamond/rightofway/00103_00000.png</v>
      </c>
      <c r="D39">
        <v>1</v>
      </c>
    </row>
    <row r="40" spans="2:4" x14ac:dyDescent="0.2">
      <c r="B40" t="s">
        <v>40</v>
      </c>
      <c r="C40" t="str">
        <f t="shared" si="0"/>
        <v>./trafficsigns_dataset/diamond/rightofway/00103_00001.png</v>
      </c>
      <c r="D40">
        <v>1</v>
      </c>
    </row>
    <row r="41" spans="2:4" x14ac:dyDescent="0.2">
      <c r="B41" t="s">
        <v>41</v>
      </c>
      <c r="C41" t="str">
        <f t="shared" si="0"/>
        <v>./trafficsigns_dataset/diamond/rightofway/00103_00002.png</v>
      </c>
      <c r="D41">
        <v>1</v>
      </c>
    </row>
    <row r="42" spans="2:4" x14ac:dyDescent="0.2">
      <c r="B42" t="s">
        <v>42</v>
      </c>
      <c r="C42" t="str">
        <f t="shared" si="0"/>
        <v>./trafficsigns_dataset/diamond/rightofway/00111_00000.png</v>
      </c>
      <c r="D42">
        <v>1</v>
      </c>
    </row>
    <row r="43" spans="2:4" x14ac:dyDescent="0.2">
      <c r="B43" t="s">
        <v>43</v>
      </c>
      <c r="C43" t="str">
        <f t="shared" si="0"/>
        <v>./trafficsigns_dataset/diamond/rightofway/00111_00001.png</v>
      </c>
      <c r="D43">
        <v>1</v>
      </c>
    </row>
    <row r="44" spans="2:4" x14ac:dyDescent="0.2">
      <c r="B44" t="s">
        <v>44</v>
      </c>
      <c r="C44" t="str">
        <f t="shared" si="0"/>
        <v>./trafficsigns_dataset/diamond/rightofway/00111_00002.png</v>
      </c>
      <c r="D44">
        <v>1</v>
      </c>
    </row>
    <row r="45" spans="2:4" x14ac:dyDescent="0.2">
      <c r="B45" t="s">
        <v>45</v>
      </c>
      <c r="C45" t="str">
        <f t="shared" si="0"/>
        <v>./trafficsigns_dataset/diamond/rightofway/00118_00000.png</v>
      </c>
      <c r="D45">
        <v>1</v>
      </c>
    </row>
    <row r="46" spans="2:4" x14ac:dyDescent="0.2">
      <c r="B46" t="s">
        <v>46</v>
      </c>
      <c r="C46" t="str">
        <f t="shared" si="0"/>
        <v>./trafficsigns_dataset/diamond/rightofway/00118_00001.png</v>
      </c>
      <c r="D46">
        <v>1</v>
      </c>
    </row>
    <row r="47" spans="2:4" x14ac:dyDescent="0.2">
      <c r="B47" t="s">
        <v>47</v>
      </c>
      <c r="C47" t="str">
        <f t="shared" si="0"/>
        <v>./trafficsigns_dataset/diamond/rightofway/00118_00002.png</v>
      </c>
      <c r="D47">
        <v>1</v>
      </c>
    </row>
    <row r="48" spans="2:4" x14ac:dyDescent="0.2">
      <c r="B48" t="s">
        <v>48</v>
      </c>
      <c r="C48" t="str">
        <f t="shared" si="0"/>
        <v>./trafficsigns_dataset/diamond/rightofway/00121_00000.png</v>
      </c>
      <c r="D48">
        <v>1</v>
      </c>
    </row>
    <row r="49" spans="2:4" x14ac:dyDescent="0.2">
      <c r="B49" t="s">
        <v>49</v>
      </c>
      <c r="C49" t="str">
        <f t="shared" si="0"/>
        <v>./trafficsigns_dataset/diamond/rightofway/00121_00001.png</v>
      </c>
      <c r="D49">
        <v>1</v>
      </c>
    </row>
    <row r="50" spans="2:4" x14ac:dyDescent="0.2">
      <c r="B50" t="s">
        <v>50</v>
      </c>
      <c r="C50" t="str">
        <f t="shared" si="0"/>
        <v>./trafficsigns_dataset/diamond/rightofway/00121_00002.png</v>
      </c>
      <c r="D50">
        <v>1</v>
      </c>
    </row>
    <row r="51" spans="2:4" x14ac:dyDescent="0.2">
      <c r="B51" t="s">
        <v>51</v>
      </c>
      <c r="C51" t="str">
        <f t="shared" si="0"/>
        <v>./trafficsigns_dataset/diamond/rightofway/00123_00000.png</v>
      </c>
      <c r="D51">
        <v>1</v>
      </c>
    </row>
    <row r="52" spans="2:4" x14ac:dyDescent="0.2">
      <c r="B52" t="s">
        <v>52</v>
      </c>
      <c r="C52" t="str">
        <f t="shared" si="0"/>
        <v>./trafficsigns_dataset/diamond/rightofway/00123_00001.png</v>
      </c>
      <c r="D52">
        <v>1</v>
      </c>
    </row>
    <row r="53" spans="2:4" x14ac:dyDescent="0.2">
      <c r="B53" t="s">
        <v>53</v>
      </c>
      <c r="C53" t="str">
        <f t="shared" si="0"/>
        <v>./trafficsigns_dataset/diamond/rightofway/00123_00002.png</v>
      </c>
      <c r="D53">
        <v>1</v>
      </c>
    </row>
    <row r="54" spans="2:4" x14ac:dyDescent="0.2">
      <c r="B54" t="s">
        <v>54</v>
      </c>
      <c r="C54" t="str">
        <f t="shared" si="0"/>
        <v>./trafficsigns_dataset/diamond/rightofway/00192_00000.png</v>
      </c>
      <c r="D54">
        <v>1</v>
      </c>
    </row>
    <row r="55" spans="2:4" x14ac:dyDescent="0.2">
      <c r="B55" t="s">
        <v>55</v>
      </c>
      <c r="C55" t="str">
        <f t="shared" si="0"/>
        <v>./trafficsigns_dataset/diamond/rightofway/00192_00001.png</v>
      </c>
      <c r="D55">
        <v>1</v>
      </c>
    </row>
    <row r="56" spans="2:4" x14ac:dyDescent="0.2">
      <c r="B56" t="s">
        <v>56</v>
      </c>
      <c r="C56" t="str">
        <f t="shared" si="0"/>
        <v>./trafficsigns_dataset/diamond/rightofway/00192_00002.png</v>
      </c>
      <c r="D56">
        <v>1</v>
      </c>
    </row>
    <row r="57" spans="2:4" x14ac:dyDescent="0.2">
      <c r="B57" t="s">
        <v>57</v>
      </c>
      <c r="C57" t="str">
        <f t="shared" si="0"/>
        <v>./trafficsigns_dataset/diamond/rightofway/00208_00000.png</v>
      </c>
      <c r="D57">
        <v>1</v>
      </c>
    </row>
    <row r="58" spans="2:4" x14ac:dyDescent="0.2">
      <c r="B58" t="s">
        <v>58</v>
      </c>
      <c r="C58" t="str">
        <f t="shared" si="0"/>
        <v>./trafficsigns_dataset/diamond/rightofway/00208_00001.png</v>
      </c>
      <c r="D58">
        <v>1</v>
      </c>
    </row>
    <row r="59" spans="2:4" x14ac:dyDescent="0.2">
      <c r="B59" t="s">
        <v>59</v>
      </c>
      <c r="C59" t="str">
        <f t="shared" si="0"/>
        <v>./trafficsigns_dataset/diamond/rightofway/00208_00002.png</v>
      </c>
      <c r="D59">
        <v>1</v>
      </c>
    </row>
    <row r="60" spans="2:4" x14ac:dyDescent="0.2">
      <c r="B60" t="s">
        <v>60</v>
      </c>
      <c r="C60" t="str">
        <f t="shared" si="0"/>
        <v>./trafficsigns_dataset/diamond/rightofway/00222_00000.png</v>
      </c>
      <c r="D60">
        <v>1</v>
      </c>
    </row>
    <row r="61" spans="2:4" x14ac:dyDescent="0.2">
      <c r="B61" t="s">
        <v>61</v>
      </c>
      <c r="C61" t="str">
        <f t="shared" si="0"/>
        <v>./trafficsigns_dataset/diamond/rightofway/00222_00001.png</v>
      </c>
      <c r="D61">
        <v>1</v>
      </c>
    </row>
    <row r="62" spans="2:4" x14ac:dyDescent="0.2">
      <c r="B62" t="s">
        <v>62</v>
      </c>
      <c r="C62" t="str">
        <f t="shared" si="0"/>
        <v>./trafficsigns_dataset/diamond/rightofway/00222_00002.png</v>
      </c>
      <c r="D62">
        <v>1</v>
      </c>
    </row>
    <row r="63" spans="2:4" x14ac:dyDescent="0.2">
      <c r="B63" t="s">
        <v>63</v>
      </c>
      <c r="C63" t="str">
        <f t="shared" si="0"/>
        <v>./trafficsigns_dataset/diamond/rightofway/00547_00000.png</v>
      </c>
      <c r="D63">
        <v>1</v>
      </c>
    </row>
    <row r="64" spans="2:4" x14ac:dyDescent="0.2">
      <c r="B64" t="s">
        <v>64</v>
      </c>
      <c r="C64" t="str">
        <f t="shared" si="0"/>
        <v>./trafficsigns_dataset/diamond/rightofway/00927_00000.png</v>
      </c>
      <c r="D64">
        <v>1</v>
      </c>
    </row>
    <row r="65" spans="2:4" x14ac:dyDescent="0.2">
      <c r="B65" t="s">
        <v>65</v>
      </c>
      <c r="C65" t="str">
        <f t="shared" si="0"/>
        <v>./trafficsigns_dataset/diamond/rightofway/00927_00001.png</v>
      </c>
      <c r="D65">
        <v>1</v>
      </c>
    </row>
    <row r="66" spans="2:4" x14ac:dyDescent="0.2">
      <c r="B66" t="s">
        <v>66</v>
      </c>
      <c r="C66" t="str">
        <f t="shared" si="0"/>
        <v>./trafficsigns_dataset/diamond/rightofway/00928_00000.png</v>
      </c>
      <c r="D66">
        <v>1</v>
      </c>
    </row>
    <row r="67" spans="2:4" x14ac:dyDescent="0.2">
      <c r="B67" t="s">
        <v>67</v>
      </c>
      <c r="C67" t="str">
        <f t="shared" ref="C67:C130" si="1">CONCATENATE($A$2,B67)</f>
        <v>./trafficsigns_dataset/diamond/rightofway/00928_00001.png</v>
      </c>
      <c r="D67">
        <v>1</v>
      </c>
    </row>
    <row r="68" spans="2:4" x14ac:dyDescent="0.2">
      <c r="B68" t="s">
        <v>68</v>
      </c>
      <c r="C68" t="str">
        <f t="shared" si="1"/>
        <v>./trafficsigns_dataset/diamond/rightofway/00928_00002.png</v>
      </c>
      <c r="D68">
        <v>1</v>
      </c>
    </row>
    <row r="69" spans="2:4" x14ac:dyDescent="0.2">
      <c r="B69" t="s">
        <v>69</v>
      </c>
      <c r="C69" t="str">
        <f t="shared" si="1"/>
        <v>./trafficsigns_dataset/diamond/rightofway/00930_00000.png</v>
      </c>
      <c r="D69">
        <v>1</v>
      </c>
    </row>
    <row r="70" spans="2:4" x14ac:dyDescent="0.2">
      <c r="B70" t="s">
        <v>70</v>
      </c>
      <c r="C70" t="str">
        <f t="shared" si="1"/>
        <v>./trafficsigns_dataset/diamond/rightofway/00930_00001.png</v>
      </c>
      <c r="D70">
        <v>1</v>
      </c>
    </row>
    <row r="71" spans="2:4" x14ac:dyDescent="0.2">
      <c r="B71" t="s">
        <v>71</v>
      </c>
      <c r="C71" t="str">
        <f t="shared" si="1"/>
        <v>./trafficsigns_dataset/diamond/rightofway/00930_00002.png</v>
      </c>
      <c r="D71">
        <v>1</v>
      </c>
    </row>
    <row r="72" spans="2:4" x14ac:dyDescent="0.2">
      <c r="B72" t="s">
        <v>72</v>
      </c>
      <c r="C72" t="str">
        <f t="shared" si="1"/>
        <v>./trafficsigns_dataset/diamond/rightofway/00931_00000.png</v>
      </c>
      <c r="D72">
        <v>1</v>
      </c>
    </row>
    <row r="73" spans="2:4" x14ac:dyDescent="0.2">
      <c r="B73" t="s">
        <v>73</v>
      </c>
      <c r="C73" t="str">
        <f t="shared" si="1"/>
        <v>./trafficsigns_dataset/diamond/rightofway/00931_00001.png</v>
      </c>
      <c r="D73">
        <v>1</v>
      </c>
    </row>
    <row r="74" spans="2:4" x14ac:dyDescent="0.2">
      <c r="B74" t="s">
        <v>74</v>
      </c>
      <c r="C74" t="str">
        <f t="shared" si="1"/>
        <v>./trafficsigns_dataset/diamond/rightofway/00931_00002.png</v>
      </c>
      <c r="D74">
        <v>1</v>
      </c>
    </row>
    <row r="75" spans="2:4" x14ac:dyDescent="0.2">
      <c r="B75" t="s">
        <v>75</v>
      </c>
      <c r="C75" t="str">
        <f t="shared" si="1"/>
        <v>./trafficsigns_dataset/diamond/rightofway/00935_00000.png</v>
      </c>
      <c r="D75">
        <v>1</v>
      </c>
    </row>
    <row r="76" spans="2:4" x14ac:dyDescent="0.2">
      <c r="B76" t="s">
        <v>76</v>
      </c>
      <c r="C76" t="str">
        <f t="shared" si="1"/>
        <v>./trafficsigns_dataset/diamond/rightofway/00935_00001.png</v>
      </c>
      <c r="D76">
        <v>1</v>
      </c>
    </row>
    <row r="77" spans="2:4" x14ac:dyDescent="0.2">
      <c r="B77" t="s">
        <v>77</v>
      </c>
      <c r="C77" t="str">
        <f t="shared" si="1"/>
        <v>./trafficsigns_dataset/diamond/rightofway/00935_00002.png</v>
      </c>
      <c r="D77">
        <v>1</v>
      </c>
    </row>
    <row r="78" spans="2:4" x14ac:dyDescent="0.2">
      <c r="B78" t="s">
        <v>78</v>
      </c>
      <c r="C78" t="str">
        <f t="shared" si="1"/>
        <v>./trafficsigns_dataset/diamond/rightofway/00937_00000.png</v>
      </c>
      <c r="D78">
        <v>1</v>
      </c>
    </row>
    <row r="79" spans="2:4" x14ac:dyDescent="0.2">
      <c r="B79" t="s">
        <v>79</v>
      </c>
      <c r="C79" t="str">
        <f t="shared" si="1"/>
        <v>./trafficsigns_dataset/diamond/rightofway/00937_00001.png</v>
      </c>
      <c r="D79">
        <v>1</v>
      </c>
    </row>
    <row r="80" spans="2:4" x14ac:dyDescent="0.2">
      <c r="B80" t="s">
        <v>80</v>
      </c>
      <c r="C80" t="str">
        <f t="shared" si="1"/>
        <v>./trafficsigns_dataset/diamond/rightofway/00937_00002.png</v>
      </c>
      <c r="D80">
        <v>1</v>
      </c>
    </row>
    <row r="81" spans="2:4" x14ac:dyDescent="0.2">
      <c r="B81" t="s">
        <v>81</v>
      </c>
      <c r="C81" t="str">
        <f t="shared" si="1"/>
        <v>./trafficsigns_dataset/diamond/rightofway/00937_00003.png</v>
      </c>
      <c r="D81">
        <v>1</v>
      </c>
    </row>
    <row r="82" spans="2:4" x14ac:dyDescent="0.2">
      <c r="B82" t="s">
        <v>82</v>
      </c>
      <c r="C82" t="str">
        <f t="shared" si="1"/>
        <v>./trafficsigns_dataset/diamond/rightofway/00938_00000.png</v>
      </c>
      <c r="D82">
        <v>1</v>
      </c>
    </row>
    <row r="83" spans="2:4" x14ac:dyDescent="0.2">
      <c r="B83" t="s">
        <v>83</v>
      </c>
      <c r="C83" t="str">
        <f t="shared" si="1"/>
        <v>./trafficsigns_dataset/diamond/rightofway/00938_00001.png</v>
      </c>
      <c r="D83">
        <v>1</v>
      </c>
    </row>
    <row r="84" spans="2:4" x14ac:dyDescent="0.2">
      <c r="B84" t="s">
        <v>84</v>
      </c>
      <c r="C84" t="str">
        <f t="shared" si="1"/>
        <v>./trafficsigns_dataset/diamond/rightofway/00943_00000.png</v>
      </c>
      <c r="D84">
        <v>1</v>
      </c>
    </row>
    <row r="85" spans="2:4" x14ac:dyDescent="0.2">
      <c r="B85" t="s">
        <v>85</v>
      </c>
      <c r="C85" t="str">
        <f t="shared" si="1"/>
        <v>./trafficsigns_dataset/diamond/rightofway/00943_00001.png</v>
      </c>
      <c r="D85">
        <v>1</v>
      </c>
    </row>
    <row r="86" spans="2:4" x14ac:dyDescent="0.2">
      <c r="B86" t="s">
        <v>86</v>
      </c>
      <c r="C86" t="str">
        <f t="shared" si="1"/>
        <v>./trafficsigns_dataset/diamond/rightofway/00945_00000.png</v>
      </c>
      <c r="D86">
        <v>1</v>
      </c>
    </row>
    <row r="87" spans="2:4" x14ac:dyDescent="0.2">
      <c r="B87" t="s">
        <v>87</v>
      </c>
      <c r="C87" t="str">
        <f t="shared" si="1"/>
        <v>./trafficsigns_dataset/diamond/rightofway/00945_00001.png</v>
      </c>
      <c r="D87">
        <v>1</v>
      </c>
    </row>
    <row r="88" spans="2:4" x14ac:dyDescent="0.2">
      <c r="B88" t="s">
        <v>88</v>
      </c>
      <c r="C88" t="str">
        <f t="shared" si="1"/>
        <v>./trafficsigns_dataset/diamond/rightofway/00945_00002.png</v>
      </c>
      <c r="D88">
        <v>1</v>
      </c>
    </row>
    <row r="89" spans="2:4" x14ac:dyDescent="0.2">
      <c r="B89" t="s">
        <v>89</v>
      </c>
      <c r="C89" t="str">
        <f t="shared" si="1"/>
        <v>./trafficsigns_dataset/diamond/rightofway/00951_00000.png</v>
      </c>
      <c r="D89">
        <v>1</v>
      </c>
    </row>
    <row r="90" spans="2:4" x14ac:dyDescent="0.2">
      <c r="B90" t="s">
        <v>90</v>
      </c>
      <c r="C90" t="str">
        <f t="shared" si="1"/>
        <v>./trafficsigns_dataset/diamond/rightofway/00951_00001.png</v>
      </c>
      <c r="D90">
        <v>1</v>
      </c>
    </row>
    <row r="91" spans="2:4" x14ac:dyDescent="0.2">
      <c r="B91" t="s">
        <v>91</v>
      </c>
      <c r="C91" t="str">
        <f t="shared" si="1"/>
        <v>./trafficsigns_dataset/diamond/rightofway/00951_00002.png</v>
      </c>
      <c r="D91">
        <v>1</v>
      </c>
    </row>
    <row r="92" spans="2:4" x14ac:dyDescent="0.2">
      <c r="B92" t="s">
        <v>92</v>
      </c>
      <c r="C92" t="str">
        <f t="shared" si="1"/>
        <v>./trafficsigns_dataset/diamond/rightofway/00952_00000.png</v>
      </c>
      <c r="D92">
        <v>1</v>
      </c>
    </row>
    <row r="93" spans="2:4" x14ac:dyDescent="0.2">
      <c r="B93" t="s">
        <v>93</v>
      </c>
      <c r="C93" t="str">
        <f t="shared" si="1"/>
        <v>./trafficsigns_dataset/diamond/rightofway/00952_00001.png</v>
      </c>
      <c r="D93">
        <v>1</v>
      </c>
    </row>
    <row r="94" spans="2:4" x14ac:dyDescent="0.2">
      <c r="B94" t="s">
        <v>94</v>
      </c>
      <c r="C94" t="str">
        <f t="shared" si="1"/>
        <v>./trafficsigns_dataset/diamond/rightofway/00952_00002.png</v>
      </c>
      <c r="D94">
        <v>1</v>
      </c>
    </row>
    <row r="95" spans="2:4" x14ac:dyDescent="0.2">
      <c r="B95" t="s">
        <v>95</v>
      </c>
      <c r="C95" t="str">
        <f t="shared" si="1"/>
        <v>./trafficsigns_dataset/diamond/rightofway/00957_00000.png</v>
      </c>
      <c r="D95">
        <v>1</v>
      </c>
    </row>
    <row r="96" spans="2:4" x14ac:dyDescent="0.2">
      <c r="B96" t="s">
        <v>96</v>
      </c>
      <c r="C96" t="str">
        <f t="shared" si="1"/>
        <v>./trafficsigns_dataset/diamond/rightofway/00957_00001.png</v>
      </c>
      <c r="D96">
        <v>1</v>
      </c>
    </row>
    <row r="97" spans="2:4" x14ac:dyDescent="0.2">
      <c r="B97" t="s">
        <v>97</v>
      </c>
      <c r="C97" t="str">
        <f t="shared" si="1"/>
        <v>./trafficsigns_dataset/diamond/rightofway/00957_00002.png</v>
      </c>
      <c r="D97">
        <v>1</v>
      </c>
    </row>
    <row r="98" spans="2:4" x14ac:dyDescent="0.2">
      <c r="B98" t="s">
        <v>98</v>
      </c>
      <c r="C98" t="str">
        <f t="shared" si="1"/>
        <v>./trafficsigns_dataset/diamond/rightofway/00959_00000.png</v>
      </c>
      <c r="D98">
        <v>1</v>
      </c>
    </row>
    <row r="99" spans="2:4" x14ac:dyDescent="0.2">
      <c r="B99" t="s">
        <v>99</v>
      </c>
      <c r="C99" t="str">
        <f t="shared" si="1"/>
        <v>./trafficsigns_dataset/diamond/rightofway/00959_00001.png</v>
      </c>
      <c r="D99">
        <v>1</v>
      </c>
    </row>
    <row r="100" spans="2:4" x14ac:dyDescent="0.2">
      <c r="B100" t="s">
        <v>100</v>
      </c>
      <c r="C100" t="str">
        <f t="shared" si="1"/>
        <v>./trafficsigns_dataset/diamond/rightofway/00959_00002.png</v>
      </c>
      <c r="D100">
        <v>1</v>
      </c>
    </row>
    <row r="101" spans="2:4" x14ac:dyDescent="0.2">
      <c r="B101" t="s">
        <v>101</v>
      </c>
      <c r="C101" t="str">
        <f t="shared" si="1"/>
        <v>./trafficsigns_dataset/diamond/rightofway/01002_00000.png</v>
      </c>
      <c r="D101">
        <v>1</v>
      </c>
    </row>
    <row r="102" spans="2:4" x14ac:dyDescent="0.2">
      <c r="B102" t="s">
        <v>102</v>
      </c>
      <c r="C102" t="str">
        <f t="shared" si="1"/>
        <v>./trafficsigns_dataset/diamond/rightofway/01002_00001.png</v>
      </c>
      <c r="D102">
        <v>1</v>
      </c>
    </row>
    <row r="103" spans="2:4" x14ac:dyDescent="0.2">
      <c r="B103" t="s">
        <v>103</v>
      </c>
      <c r="C103" t="str">
        <f t="shared" si="1"/>
        <v>./trafficsigns_dataset/diamond/rightofway/01002_00002.png</v>
      </c>
      <c r="D103">
        <v>1</v>
      </c>
    </row>
    <row r="104" spans="2:4" x14ac:dyDescent="0.2">
      <c r="B104" t="s">
        <v>104</v>
      </c>
      <c r="C104" t="str">
        <f t="shared" si="1"/>
        <v>./trafficsigns_dataset/diamond/rightofway/01003_00000.png</v>
      </c>
      <c r="D104">
        <v>1</v>
      </c>
    </row>
    <row r="105" spans="2:4" x14ac:dyDescent="0.2">
      <c r="B105" t="s">
        <v>105</v>
      </c>
      <c r="C105" t="str">
        <f t="shared" si="1"/>
        <v>./trafficsigns_dataset/diamond/rightofway/01003_00001.png</v>
      </c>
      <c r="D105">
        <v>1</v>
      </c>
    </row>
    <row r="106" spans="2:4" x14ac:dyDescent="0.2">
      <c r="B106" t="s">
        <v>106</v>
      </c>
      <c r="C106" t="str">
        <f t="shared" si="1"/>
        <v>./trafficsigns_dataset/diamond/rightofway/01003_00002.png</v>
      </c>
      <c r="D106">
        <v>1</v>
      </c>
    </row>
    <row r="107" spans="2:4" x14ac:dyDescent="0.2">
      <c r="B107" t="s">
        <v>107</v>
      </c>
      <c r="C107" t="str">
        <f t="shared" si="1"/>
        <v>./trafficsigns_dataset/diamond/rightofway/01012_00000.png</v>
      </c>
      <c r="D107">
        <v>1</v>
      </c>
    </row>
    <row r="108" spans="2:4" x14ac:dyDescent="0.2">
      <c r="B108" t="s">
        <v>108</v>
      </c>
      <c r="C108" t="str">
        <f t="shared" si="1"/>
        <v>./trafficsigns_dataset/diamond/rightofway/01012_00001.png</v>
      </c>
      <c r="D108">
        <v>1</v>
      </c>
    </row>
    <row r="109" spans="2:4" x14ac:dyDescent="0.2">
      <c r="B109" t="s">
        <v>109</v>
      </c>
      <c r="C109" t="str">
        <f t="shared" si="1"/>
        <v>./trafficsigns_dataset/diamond/rightofway/01012_00002.png</v>
      </c>
      <c r="D109">
        <v>1</v>
      </c>
    </row>
    <row r="110" spans="2:4" x14ac:dyDescent="0.2">
      <c r="B110" t="s">
        <v>110</v>
      </c>
      <c r="C110" t="str">
        <f t="shared" si="1"/>
        <v>./trafficsigns_dataset/diamond/rightofway/01013_00000.png</v>
      </c>
      <c r="D110">
        <v>1</v>
      </c>
    </row>
    <row r="111" spans="2:4" x14ac:dyDescent="0.2">
      <c r="B111" t="s">
        <v>111</v>
      </c>
      <c r="C111" t="str">
        <f t="shared" si="1"/>
        <v>./trafficsigns_dataset/diamond/rightofway/01013_00001.png</v>
      </c>
      <c r="D111">
        <v>1</v>
      </c>
    </row>
    <row r="112" spans="2:4" x14ac:dyDescent="0.2">
      <c r="B112" t="s">
        <v>112</v>
      </c>
      <c r="C112" t="str">
        <f t="shared" si="1"/>
        <v>./trafficsigns_dataset/diamond/rightofway/01013_00002.png</v>
      </c>
      <c r="D112">
        <v>1</v>
      </c>
    </row>
    <row r="113" spans="2:4" x14ac:dyDescent="0.2">
      <c r="B113" t="s">
        <v>113</v>
      </c>
      <c r="C113" t="str">
        <f t="shared" si="1"/>
        <v>./trafficsigns_dataset/diamond/rightofway/01102_00000.png</v>
      </c>
      <c r="D113">
        <v>1</v>
      </c>
    </row>
    <row r="114" spans="2:4" x14ac:dyDescent="0.2">
      <c r="B114" t="s">
        <v>114</v>
      </c>
      <c r="C114" t="str">
        <f t="shared" si="1"/>
        <v>./trafficsigns_dataset/diamond/rightofway/01102_00001.png</v>
      </c>
      <c r="D114">
        <v>1</v>
      </c>
    </row>
    <row r="115" spans="2:4" x14ac:dyDescent="0.2">
      <c r="B115" t="s">
        <v>115</v>
      </c>
      <c r="C115" t="str">
        <f t="shared" si="1"/>
        <v>./trafficsigns_dataset/diamond/rightofway/01102_00002.png</v>
      </c>
      <c r="D115">
        <v>1</v>
      </c>
    </row>
    <row r="116" spans="2:4" x14ac:dyDescent="0.2">
      <c r="B116" t="s">
        <v>116</v>
      </c>
      <c r="C116" t="str">
        <f t="shared" si="1"/>
        <v>./trafficsigns_dataset/diamond/rightofway/01108_00000.png</v>
      </c>
      <c r="D116">
        <v>1</v>
      </c>
    </row>
    <row r="117" spans="2:4" x14ac:dyDescent="0.2">
      <c r="B117" t="s">
        <v>117</v>
      </c>
      <c r="C117" t="str">
        <f t="shared" si="1"/>
        <v>./trafficsigns_dataset/diamond/rightofway/01108_00001.png</v>
      </c>
      <c r="D117">
        <v>1</v>
      </c>
    </row>
    <row r="118" spans="2:4" x14ac:dyDescent="0.2">
      <c r="B118" t="s">
        <v>118</v>
      </c>
      <c r="C118" t="str">
        <f t="shared" si="1"/>
        <v>./trafficsigns_dataset/diamond/rightofway/01108_00002.png</v>
      </c>
      <c r="D118">
        <v>1</v>
      </c>
    </row>
    <row r="119" spans="2:4" x14ac:dyDescent="0.2">
      <c r="B119" t="s">
        <v>119</v>
      </c>
      <c r="C119" t="str">
        <f t="shared" si="1"/>
        <v>./trafficsigns_dataset/diamond/rightofway/01109_00000.png</v>
      </c>
      <c r="D119">
        <v>1</v>
      </c>
    </row>
    <row r="120" spans="2:4" x14ac:dyDescent="0.2">
      <c r="B120" t="s">
        <v>120</v>
      </c>
      <c r="C120" t="str">
        <f t="shared" si="1"/>
        <v>./trafficsigns_dataset/diamond/rightofway/01109_00001.png</v>
      </c>
      <c r="D120">
        <v>1</v>
      </c>
    </row>
    <row r="121" spans="2:4" x14ac:dyDescent="0.2">
      <c r="B121" t="s">
        <v>121</v>
      </c>
      <c r="C121" t="str">
        <f t="shared" si="1"/>
        <v>./trafficsigns_dataset/diamond/rightofway/01109_00002.png</v>
      </c>
      <c r="D121">
        <v>1</v>
      </c>
    </row>
    <row r="122" spans="2:4" x14ac:dyDescent="0.2">
      <c r="B122" t="s">
        <v>122</v>
      </c>
      <c r="C122" t="str">
        <f t="shared" si="1"/>
        <v>./trafficsigns_dataset/diamond/rightofway/01111_00000.png</v>
      </c>
      <c r="D122">
        <v>1</v>
      </c>
    </row>
    <row r="123" spans="2:4" x14ac:dyDescent="0.2">
      <c r="B123" t="s">
        <v>123</v>
      </c>
      <c r="C123" t="str">
        <f t="shared" si="1"/>
        <v>./trafficsigns_dataset/diamond/rightofway/01111_00001.png</v>
      </c>
      <c r="D123">
        <v>1</v>
      </c>
    </row>
    <row r="124" spans="2:4" x14ac:dyDescent="0.2">
      <c r="B124" t="s">
        <v>124</v>
      </c>
      <c r="C124" t="str">
        <f t="shared" si="1"/>
        <v>./trafficsigns_dataset/diamond/rightofway/01111_00002.png</v>
      </c>
      <c r="D124">
        <v>1</v>
      </c>
    </row>
    <row r="125" spans="2:4" x14ac:dyDescent="0.2">
      <c r="B125" t="s">
        <v>125</v>
      </c>
      <c r="C125" t="str">
        <f t="shared" si="1"/>
        <v>./trafficsigns_dataset/diamond/rightofway/01112_00000.png</v>
      </c>
      <c r="D125">
        <v>1</v>
      </c>
    </row>
    <row r="126" spans="2:4" x14ac:dyDescent="0.2">
      <c r="B126" t="s">
        <v>126</v>
      </c>
      <c r="C126" t="str">
        <f t="shared" si="1"/>
        <v>./trafficsigns_dataset/diamond/rightofway/01112_00001.png</v>
      </c>
      <c r="D126">
        <v>1</v>
      </c>
    </row>
    <row r="127" spans="2:4" x14ac:dyDescent="0.2">
      <c r="B127" t="s">
        <v>127</v>
      </c>
      <c r="C127" t="str">
        <f t="shared" si="1"/>
        <v>./trafficsigns_dataset/diamond/rightofway/01112_00002.png</v>
      </c>
      <c r="D127">
        <v>1</v>
      </c>
    </row>
    <row r="128" spans="2:4" x14ac:dyDescent="0.2">
      <c r="B128" t="s">
        <v>128</v>
      </c>
      <c r="C128" t="str">
        <f t="shared" si="1"/>
        <v>./trafficsigns_dataset/diamond/rightofway/01231_00000.png</v>
      </c>
      <c r="D128">
        <v>1</v>
      </c>
    </row>
    <row r="129" spans="2:4" x14ac:dyDescent="0.2">
      <c r="B129" t="s">
        <v>129</v>
      </c>
      <c r="C129" t="str">
        <f t="shared" si="1"/>
        <v>./trafficsigns_dataset/diamond/rightofway/01231_00001.png</v>
      </c>
      <c r="D129">
        <v>1</v>
      </c>
    </row>
    <row r="130" spans="2:4" x14ac:dyDescent="0.2">
      <c r="B130" t="s">
        <v>130</v>
      </c>
      <c r="C130" t="str">
        <f t="shared" si="1"/>
        <v>./trafficsigns_dataset/diamond/rightofway/01231_00002.png</v>
      </c>
      <c r="D130">
        <v>1</v>
      </c>
    </row>
    <row r="131" spans="2:4" x14ac:dyDescent="0.2">
      <c r="B131" t="s">
        <v>131</v>
      </c>
      <c r="C131" t="str">
        <f t="shared" ref="C131:C194" si="2">CONCATENATE($A$2,B131)</f>
        <v>./trafficsigns_dataset/diamond/rightofway/01231_00003.png</v>
      </c>
      <c r="D131">
        <v>1</v>
      </c>
    </row>
    <row r="132" spans="2:4" x14ac:dyDescent="0.2">
      <c r="B132" t="s">
        <v>132</v>
      </c>
      <c r="C132" t="str">
        <f t="shared" si="2"/>
        <v>./trafficsigns_dataset/diamond/rightofway/01232_00000.png</v>
      </c>
      <c r="D132">
        <v>1</v>
      </c>
    </row>
    <row r="133" spans="2:4" x14ac:dyDescent="0.2">
      <c r="B133" t="s">
        <v>133</v>
      </c>
      <c r="C133" t="str">
        <f t="shared" si="2"/>
        <v>./trafficsigns_dataset/diamond/rightofway/01232_00001.png</v>
      </c>
      <c r="D133">
        <v>1</v>
      </c>
    </row>
    <row r="134" spans="2:4" x14ac:dyDescent="0.2">
      <c r="B134" t="s">
        <v>134</v>
      </c>
      <c r="C134" t="str">
        <f t="shared" si="2"/>
        <v>./trafficsigns_dataset/diamond/rightofway/01232_00002.png</v>
      </c>
      <c r="D134">
        <v>1</v>
      </c>
    </row>
    <row r="135" spans="2:4" x14ac:dyDescent="0.2">
      <c r="B135" t="s">
        <v>135</v>
      </c>
      <c r="C135" t="str">
        <f t="shared" si="2"/>
        <v>./trafficsigns_dataset/diamond/rightofway/01237_00000.png</v>
      </c>
      <c r="D135">
        <v>1</v>
      </c>
    </row>
    <row r="136" spans="2:4" x14ac:dyDescent="0.2">
      <c r="B136" t="s">
        <v>136</v>
      </c>
      <c r="C136" t="str">
        <f t="shared" si="2"/>
        <v>./trafficsigns_dataset/diamond/rightofway/01237_00001.png</v>
      </c>
      <c r="D136">
        <v>1</v>
      </c>
    </row>
    <row r="137" spans="2:4" x14ac:dyDescent="0.2">
      <c r="B137" t="s">
        <v>137</v>
      </c>
      <c r="C137" t="str">
        <f t="shared" si="2"/>
        <v>./trafficsigns_dataset/diamond/rightofway/01237_00002.png</v>
      </c>
      <c r="D137">
        <v>1</v>
      </c>
    </row>
    <row r="138" spans="2:4" x14ac:dyDescent="0.2">
      <c r="B138" t="s">
        <v>138</v>
      </c>
      <c r="C138" t="str">
        <f t="shared" si="2"/>
        <v>./trafficsigns_dataset/diamond/rightofway/01238_00000.png</v>
      </c>
      <c r="D138">
        <v>1</v>
      </c>
    </row>
    <row r="139" spans="2:4" x14ac:dyDescent="0.2">
      <c r="B139" t="s">
        <v>139</v>
      </c>
      <c r="C139" t="str">
        <f t="shared" si="2"/>
        <v>./trafficsigns_dataset/diamond/rightofway/01238_00001.png</v>
      </c>
      <c r="D139">
        <v>1</v>
      </c>
    </row>
    <row r="140" spans="2:4" x14ac:dyDescent="0.2">
      <c r="B140" t="s">
        <v>140</v>
      </c>
      <c r="C140" t="str">
        <f t="shared" si="2"/>
        <v>./trafficsigns_dataset/diamond/rightofway/01238_00002.png</v>
      </c>
      <c r="D140">
        <v>1</v>
      </c>
    </row>
    <row r="141" spans="2:4" x14ac:dyDescent="0.2">
      <c r="B141" t="s">
        <v>141</v>
      </c>
      <c r="C141" t="str">
        <f t="shared" si="2"/>
        <v>./trafficsigns_dataset/diamond/rightofway/01243_00000.png</v>
      </c>
      <c r="D141">
        <v>1</v>
      </c>
    </row>
    <row r="142" spans="2:4" x14ac:dyDescent="0.2">
      <c r="B142" t="s">
        <v>142</v>
      </c>
      <c r="C142" t="str">
        <f t="shared" si="2"/>
        <v>./trafficsigns_dataset/diamond/rightofway/01243_00001.png</v>
      </c>
      <c r="D142">
        <v>1</v>
      </c>
    </row>
    <row r="143" spans="2:4" x14ac:dyDescent="0.2">
      <c r="B143" t="s">
        <v>143</v>
      </c>
      <c r="C143" t="str">
        <f t="shared" si="2"/>
        <v>./trafficsigns_dataset/diamond/rightofway/01243_00002.png</v>
      </c>
      <c r="D143">
        <v>1</v>
      </c>
    </row>
    <row r="144" spans="2:4" x14ac:dyDescent="0.2">
      <c r="B144" t="s">
        <v>144</v>
      </c>
      <c r="C144" t="str">
        <f t="shared" si="2"/>
        <v>./trafficsigns_dataset/diamond/rightofway/01244_00000.png</v>
      </c>
      <c r="D144">
        <v>1</v>
      </c>
    </row>
    <row r="145" spans="2:4" x14ac:dyDescent="0.2">
      <c r="B145" t="s">
        <v>145</v>
      </c>
      <c r="C145" t="str">
        <f t="shared" si="2"/>
        <v>./trafficsigns_dataset/diamond/rightofway/01244_00001.png</v>
      </c>
      <c r="D145">
        <v>1</v>
      </c>
    </row>
    <row r="146" spans="2:4" x14ac:dyDescent="0.2">
      <c r="B146" t="s">
        <v>146</v>
      </c>
      <c r="C146" t="str">
        <f t="shared" si="2"/>
        <v>./trafficsigns_dataset/diamond/rightofway/01244_00002.png</v>
      </c>
      <c r="D146">
        <v>1</v>
      </c>
    </row>
    <row r="147" spans="2:4" x14ac:dyDescent="0.2">
      <c r="B147" t="s">
        <v>147</v>
      </c>
      <c r="C147" t="str">
        <f t="shared" si="2"/>
        <v>./trafficsigns_dataset/diamond/rightofway/01248_00000.png</v>
      </c>
      <c r="D147">
        <v>1</v>
      </c>
    </row>
    <row r="148" spans="2:4" x14ac:dyDescent="0.2">
      <c r="B148" t="s">
        <v>148</v>
      </c>
      <c r="C148" t="str">
        <f t="shared" si="2"/>
        <v>./trafficsigns_dataset/diamond/rightofway/01248_00001.png</v>
      </c>
      <c r="D148">
        <v>1</v>
      </c>
    </row>
    <row r="149" spans="2:4" x14ac:dyDescent="0.2">
      <c r="B149" t="s">
        <v>149</v>
      </c>
      <c r="C149" t="str">
        <f t="shared" si="2"/>
        <v>./trafficsigns_dataset/diamond/rightofway/01248_00002.png</v>
      </c>
      <c r="D149">
        <v>1</v>
      </c>
    </row>
    <row r="150" spans="2:4" x14ac:dyDescent="0.2">
      <c r="B150" t="s">
        <v>150</v>
      </c>
      <c r="C150" t="str">
        <f t="shared" si="2"/>
        <v>./trafficsigns_dataset/diamond/rightofway/01249_00000.png</v>
      </c>
      <c r="D150">
        <v>1</v>
      </c>
    </row>
    <row r="151" spans="2:4" x14ac:dyDescent="0.2">
      <c r="B151" t="s">
        <v>151</v>
      </c>
      <c r="C151" t="str">
        <f t="shared" si="2"/>
        <v>./trafficsigns_dataset/diamond/rightofway/01249_00001.png</v>
      </c>
      <c r="D151">
        <v>1</v>
      </c>
    </row>
    <row r="152" spans="2:4" x14ac:dyDescent="0.2">
      <c r="B152" t="s">
        <v>152</v>
      </c>
      <c r="C152" t="str">
        <f t="shared" si="2"/>
        <v>./trafficsigns_dataset/diamond/rightofway/01249_00002.png</v>
      </c>
      <c r="D152">
        <v>1</v>
      </c>
    </row>
    <row r="153" spans="2:4" x14ac:dyDescent="0.2">
      <c r="B153" t="s">
        <v>153</v>
      </c>
      <c r="C153" t="str">
        <f t="shared" si="2"/>
        <v>./trafficsigns_dataset/diamond/rightofway/01249_00003.png</v>
      </c>
      <c r="D153">
        <v>1</v>
      </c>
    </row>
    <row r="154" spans="2:4" x14ac:dyDescent="0.2">
      <c r="B154" t="s">
        <v>154</v>
      </c>
      <c r="C154" t="str">
        <f t="shared" si="2"/>
        <v>./trafficsigns_dataset/diamond/rightofway/01253_00000.png</v>
      </c>
      <c r="D154">
        <v>1</v>
      </c>
    </row>
    <row r="155" spans="2:4" x14ac:dyDescent="0.2">
      <c r="B155" t="s">
        <v>155</v>
      </c>
      <c r="C155" t="str">
        <f t="shared" si="2"/>
        <v>./trafficsigns_dataset/diamond/rightofway/01253_00001.png</v>
      </c>
      <c r="D155">
        <v>1</v>
      </c>
    </row>
    <row r="156" spans="2:4" x14ac:dyDescent="0.2">
      <c r="B156" t="s">
        <v>156</v>
      </c>
      <c r="C156" t="str">
        <f t="shared" si="2"/>
        <v>./trafficsigns_dataset/diamond/rightofway/01253_00002.png</v>
      </c>
      <c r="D156">
        <v>1</v>
      </c>
    </row>
    <row r="157" spans="2:4" x14ac:dyDescent="0.2">
      <c r="B157" t="s">
        <v>157</v>
      </c>
      <c r="C157" t="str">
        <f t="shared" si="2"/>
        <v>./trafficsigns_dataset/diamond/rightofway/01253_00003.png</v>
      </c>
      <c r="D157">
        <v>1</v>
      </c>
    </row>
    <row r="158" spans="2:4" x14ac:dyDescent="0.2">
      <c r="B158" t="s">
        <v>158</v>
      </c>
      <c r="C158" t="str">
        <f t="shared" si="2"/>
        <v>./trafficsigns_dataset/diamond/rightofway/01254_00000.png</v>
      </c>
      <c r="D158">
        <v>1</v>
      </c>
    </row>
    <row r="159" spans="2:4" x14ac:dyDescent="0.2">
      <c r="B159" t="s">
        <v>159</v>
      </c>
      <c r="C159" t="str">
        <f t="shared" si="2"/>
        <v>./trafficsigns_dataset/diamond/rightofway/01254_00001.png</v>
      </c>
      <c r="D159">
        <v>1</v>
      </c>
    </row>
    <row r="160" spans="2:4" x14ac:dyDescent="0.2">
      <c r="B160" t="s">
        <v>160</v>
      </c>
      <c r="C160" t="str">
        <f t="shared" si="2"/>
        <v>./trafficsigns_dataset/diamond/rightofway/01254_00002.png</v>
      </c>
      <c r="D160">
        <v>1</v>
      </c>
    </row>
    <row r="161" spans="2:4" x14ac:dyDescent="0.2">
      <c r="B161" t="s">
        <v>161</v>
      </c>
      <c r="C161" t="str">
        <f t="shared" si="2"/>
        <v>./trafficsigns_dataset/diamond/rightofway/01262_00000.png</v>
      </c>
      <c r="D161">
        <v>1</v>
      </c>
    </row>
    <row r="162" spans="2:4" x14ac:dyDescent="0.2">
      <c r="B162" t="s">
        <v>162</v>
      </c>
      <c r="C162" t="str">
        <f t="shared" si="2"/>
        <v>./trafficsigns_dataset/diamond/rightofway/01262_00001.png</v>
      </c>
      <c r="D162">
        <v>1</v>
      </c>
    </row>
    <row r="163" spans="2:4" x14ac:dyDescent="0.2">
      <c r="B163" t="s">
        <v>163</v>
      </c>
      <c r="C163" t="str">
        <f t="shared" si="2"/>
        <v>./trafficsigns_dataset/diamond/rightofway/01262_00002.png</v>
      </c>
      <c r="D163">
        <v>1</v>
      </c>
    </row>
    <row r="164" spans="2:4" x14ac:dyDescent="0.2">
      <c r="B164" t="s">
        <v>164</v>
      </c>
      <c r="C164" t="str">
        <f t="shared" si="2"/>
        <v>./trafficsigns_dataset/diamond/rightofway/01263_00000.png</v>
      </c>
      <c r="D164">
        <v>1</v>
      </c>
    </row>
    <row r="165" spans="2:4" x14ac:dyDescent="0.2">
      <c r="B165" t="s">
        <v>165</v>
      </c>
      <c r="C165" t="str">
        <f t="shared" si="2"/>
        <v>./trafficsigns_dataset/diamond/rightofway/01263_00001.png</v>
      </c>
      <c r="D165">
        <v>1</v>
      </c>
    </row>
    <row r="166" spans="2:4" x14ac:dyDescent="0.2">
      <c r="B166" t="s">
        <v>166</v>
      </c>
      <c r="C166" t="str">
        <f t="shared" si="2"/>
        <v>./trafficsigns_dataset/diamond/rightofway/01263_00002.png</v>
      </c>
      <c r="D166">
        <v>1</v>
      </c>
    </row>
    <row r="167" spans="2:4" x14ac:dyDescent="0.2">
      <c r="B167" t="s">
        <v>167</v>
      </c>
      <c r="C167" t="str">
        <f t="shared" si="2"/>
        <v>./trafficsigns_dataset/diamond/rightofway/01269_00000.png</v>
      </c>
      <c r="D167">
        <v>1</v>
      </c>
    </row>
    <row r="168" spans="2:4" x14ac:dyDescent="0.2">
      <c r="B168" t="s">
        <v>168</v>
      </c>
      <c r="C168" t="str">
        <f t="shared" si="2"/>
        <v>./trafficsigns_dataset/diamond/rightofway/01269_00001.png</v>
      </c>
      <c r="D168">
        <v>1</v>
      </c>
    </row>
    <row r="169" spans="2:4" x14ac:dyDescent="0.2">
      <c r="B169" t="s">
        <v>169</v>
      </c>
      <c r="C169" t="str">
        <f t="shared" si="2"/>
        <v>./trafficsigns_dataset/diamond/rightofway/01269_00002.png</v>
      </c>
      <c r="D169">
        <v>1</v>
      </c>
    </row>
    <row r="170" spans="2:4" x14ac:dyDescent="0.2">
      <c r="B170" t="s">
        <v>170</v>
      </c>
      <c r="C170" t="str">
        <f t="shared" si="2"/>
        <v>./trafficsigns_dataset/diamond/rightofway/01270_00000.png</v>
      </c>
      <c r="D170">
        <v>1</v>
      </c>
    </row>
    <row r="171" spans="2:4" x14ac:dyDescent="0.2">
      <c r="B171" t="s">
        <v>171</v>
      </c>
      <c r="C171" t="str">
        <f t="shared" si="2"/>
        <v>./trafficsigns_dataset/diamond/rightofway/01270_00001.png</v>
      </c>
      <c r="D171">
        <v>1</v>
      </c>
    </row>
    <row r="172" spans="2:4" x14ac:dyDescent="0.2">
      <c r="B172" t="s">
        <v>172</v>
      </c>
      <c r="C172" t="str">
        <f t="shared" si="2"/>
        <v>./trafficsigns_dataset/diamond/rightofway/01275_00000.png</v>
      </c>
      <c r="D172">
        <v>1</v>
      </c>
    </row>
    <row r="173" spans="2:4" x14ac:dyDescent="0.2">
      <c r="B173" t="s">
        <v>173</v>
      </c>
      <c r="C173" t="str">
        <f t="shared" si="2"/>
        <v>./trafficsigns_dataset/diamond/rightofway/01275_00001.png</v>
      </c>
      <c r="D173">
        <v>1</v>
      </c>
    </row>
    <row r="174" spans="2:4" x14ac:dyDescent="0.2">
      <c r="B174" t="s">
        <v>174</v>
      </c>
      <c r="C174" t="str">
        <f t="shared" si="2"/>
        <v>./trafficsigns_dataset/diamond/rightofway/01275_00002.png</v>
      </c>
      <c r="D174">
        <v>1</v>
      </c>
    </row>
    <row r="175" spans="2:4" x14ac:dyDescent="0.2">
      <c r="B175" t="s">
        <v>175</v>
      </c>
      <c r="C175" t="str">
        <f t="shared" si="2"/>
        <v>./trafficsigns_dataset/diamond/rightofway/01276_00000.png</v>
      </c>
      <c r="D175">
        <v>1</v>
      </c>
    </row>
    <row r="176" spans="2:4" x14ac:dyDescent="0.2">
      <c r="B176" t="s">
        <v>176</v>
      </c>
      <c r="C176" t="str">
        <f t="shared" si="2"/>
        <v>./trafficsigns_dataset/diamond/rightofway/01276_00001.png</v>
      </c>
      <c r="D176">
        <v>1</v>
      </c>
    </row>
    <row r="177" spans="2:4" x14ac:dyDescent="0.2">
      <c r="B177" t="s">
        <v>177</v>
      </c>
      <c r="C177" t="str">
        <f t="shared" si="2"/>
        <v>./trafficsigns_dataset/diamond/rightofway/01276_00002.png</v>
      </c>
      <c r="D177">
        <v>1</v>
      </c>
    </row>
    <row r="178" spans="2:4" x14ac:dyDescent="0.2">
      <c r="B178" t="s">
        <v>178</v>
      </c>
      <c r="C178" t="str">
        <f t="shared" si="2"/>
        <v>./trafficsigns_dataset/diamond/rightofway/01502_00000.png</v>
      </c>
      <c r="D178">
        <v>1</v>
      </c>
    </row>
    <row r="179" spans="2:4" x14ac:dyDescent="0.2">
      <c r="B179" t="s">
        <v>179</v>
      </c>
      <c r="C179" t="str">
        <f t="shared" si="2"/>
        <v>./trafficsigns_dataset/diamond/rightofway/01502_00001.png</v>
      </c>
      <c r="D179">
        <v>1</v>
      </c>
    </row>
    <row r="180" spans="2:4" x14ac:dyDescent="0.2">
      <c r="B180" t="s">
        <v>180</v>
      </c>
      <c r="C180" t="str">
        <f t="shared" si="2"/>
        <v>./trafficsigns_dataset/diamond/rightofway/01502_00002.png</v>
      </c>
      <c r="D180">
        <v>1</v>
      </c>
    </row>
    <row r="181" spans="2:4" x14ac:dyDescent="0.2">
      <c r="B181" t="s">
        <v>181</v>
      </c>
      <c r="C181" t="str">
        <f t="shared" si="2"/>
        <v>./trafficsigns_dataset/diamond/rightofway/01504_00000.png</v>
      </c>
      <c r="D181">
        <v>1</v>
      </c>
    </row>
    <row r="182" spans="2:4" x14ac:dyDescent="0.2">
      <c r="B182" t="s">
        <v>182</v>
      </c>
      <c r="C182" t="str">
        <f t="shared" si="2"/>
        <v>./trafficsigns_dataset/diamond/rightofway/01511_00000.png</v>
      </c>
      <c r="D182">
        <v>1</v>
      </c>
    </row>
    <row r="183" spans="2:4" x14ac:dyDescent="0.2">
      <c r="B183" t="s">
        <v>183</v>
      </c>
      <c r="C183" t="str">
        <f t="shared" si="2"/>
        <v>./trafficsigns_dataset/diamond/rightofway/01511_00001.png</v>
      </c>
      <c r="D183">
        <v>1</v>
      </c>
    </row>
    <row r="184" spans="2:4" x14ac:dyDescent="0.2">
      <c r="B184" t="s">
        <v>184</v>
      </c>
      <c r="C184" t="str">
        <f t="shared" si="2"/>
        <v>./trafficsigns_dataset/diamond/rightofway/01511_00002.png</v>
      </c>
      <c r="D184">
        <v>1</v>
      </c>
    </row>
    <row r="185" spans="2:4" x14ac:dyDescent="0.2">
      <c r="B185" t="s">
        <v>185</v>
      </c>
      <c r="C185" t="str">
        <f t="shared" si="2"/>
        <v>./trafficsigns_dataset/diamond/rightofway/01514_00000.png</v>
      </c>
      <c r="D185">
        <v>1</v>
      </c>
    </row>
    <row r="186" spans="2:4" x14ac:dyDescent="0.2">
      <c r="B186" t="s">
        <v>186</v>
      </c>
      <c r="C186" t="str">
        <f t="shared" si="2"/>
        <v>./trafficsigns_dataset/diamond/rightofway/01514_00001.png</v>
      </c>
      <c r="D186">
        <v>1</v>
      </c>
    </row>
    <row r="187" spans="2:4" x14ac:dyDescent="0.2">
      <c r="B187" t="s">
        <v>187</v>
      </c>
      <c r="C187" t="str">
        <f t="shared" si="2"/>
        <v>./trafficsigns_dataset/diamond/rightofway/01514_00002.png</v>
      </c>
      <c r="D187">
        <v>1</v>
      </c>
    </row>
    <row r="188" spans="2:4" x14ac:dyDescent="0.2">
      <c r="B188" t="s">
        <v>188</v>
      </c>
      <c r="C188" t="str">
        <f t="shared" si="2"/>
        <v>./trafficsigns_dataset/diamond/rightofway/01519_00000.png</v>
      </c>
      <c r="D188">
        <v>1</v>
      </c>
    </row>
    <row r="189" spans="2:4" x14ac:dyDescent="0.2">
      <c r="B189" t="s">
        <v>189</v>
      </c>
      <c r="C189" t="str">
        <f t="shared" si="2"/>
        <v>./trafficsigns_dataset/diamond/rightofway/01519_00001.png</v>
      </c>
      <c r="D189">
        <v>1</v>
      </c>
    </row>
    <row r="190" spans="2:4" x14ac:dyDescent="0.2">
      <c r="B190" t="s">
        <v>190</v>
      </c>
      <c r="C190" t="str">
        <f t="shared" si="2"/>
        <v>./trafficsigns_dataset/diamond/rightofway/01519_00002.png</v>
      </c>
      <c r="D190">
        <v>1</v>
      </c>
    </row>
    <row r="191" spans="2:4" x14ac:dyDescent="0.2">
      <c r="B191" t="s">
        <v>191</v>
      </c>
      <c r="C191" t="str">
        <f t="shared" si="2"/>
        <v>./trafficsigns_dataset/diamond/rightofway/01524_00000.png</v>
      </c>
      <c r="D191">
        <v>1</v>
      </c>
    </row>
    <row r="192" spans="2:4" x14ac:dyDescent="0.2">
      <c r="B192" t="s">
        <v>192</v>
      </c>
      <c r="C192" t="str">
        <f t="shared" si="2"/>
        <v>./trafficsigns_dataset/diamond/rightofway/01524_00001.png</v>
      </c>
      <c r="D192">
        <v>1</v>
      </c>
    </row>
    <row r="193" spans="2:4" x14ac:dyDescent="0.2">
      <c r="B193" t="s">
        <v>193</v>
      </c>
      <c r="C193" t="str">
        <f t="shared" si="2"/>
        <v>./trafficsigns_dataset/diamond/rightofway/01524_00002.png</v>
      </c>
      <c r="D193">
        <v>1</v>
      </c>
    </row>
    <row r="194" spans="2:4" x14ac:dyDescent="0.2">
      <c r="B194" t="s">
        <v>194</v>
      </c>
      <c r="C194" t="str">
        <f t="shared" si="2"/>
        <v>./trafficsigns_dataset/diamond/rightofway/01525_00000.png</v>
      </c>
      <c r="D194">
        <v>1</v>
      </c>
    </row>
    <row r="195" spans="2:4" x14ac:dyDescent="0.2">
      <c r="B195" t="s">
        <v>195</v>
      </c>
      <c r="C195" t="str">
        <f t="shared" ref="C195:C258" si="3">CONCATENATE($A$2,B195)</f>
        <v>./trafficsigns_dataset/diamond/rightofway/01525_00001.png</v>
      </c>
      <c r="D195">
        <v>1</v>
      </c>
    </row>
    <row r="196" spans="2:4" x14ac:dyDescent="0.2">
      <c r="B196" t="s">
        <v>196</v>
      </c>
      <c r="C196" t="str">
        <f t="shared" si="3"/>
        <v>./trafficsigns_dataset/diamond/rightofway/01525_00002.png</v>
      </c>
      <c r="D196">
        <v>1</v>
      </c>
    </row>
    <row r="197" spans="2:4" x14ac:dyDescent="0.2">
      <c r="B197" t="s">
        <v>197</v>
      </c>
      <c r="C197" t="str">
        <f t="shared" si="3"/>
        <v>./trafficsigns_dataset/diamond/rightofway/01526_00000.png</v>
      </c>
      <c r="D197">
        <v>1</v>
      </c>
    </row>
    <row r="198" spans="2:4" x14ac:dyDescent="0.2">
      <c r="B198" t="s">
        <v>198</v>
      </c>
      <c r="C198" t="str">
        <f t="shared" si="3"/>
        <v>./trafficsigns_dataset/diamond/rightofway/01526_00001.png</v>
      </c>
      <c r="D198">
        <v>1</v>
      </c>
    </row>
    <row r="199" spans="2:4" x14ac:dyDescent="0.2">
      <c r="B199" t="s">
        <v>199</v>
      </c>
      <c r="C199" t="str">
        <f t="shared" si="3"/>
        <v>./trafficsigns_dataset/diamond/rightofway/01526_00002.png</v>
      </c>
      <c r="D199">
        <v>1</v>
      </c>
    </row>
    <row r="200" spans="2:4" x14ac:dyDescent="0.2">
      <c r="B200" t="s">
        <v>200</v>
      </c>
      <c r="C200" t="str">
        <f t="shared" si="3"/>
        <v>./trafficsigns_dataset/diamond/rightofway/01528_00000.png</v>
      </c>
      <c r="D200">
        <v>1</v>
      </c>
    </row>
    <row r="201" spans="2:4" x14ac:dyDescent="0.2">
      <c r="B201" t="s">
        <v>201</v>
      </c>
      <c r="C201" t="str">
        <f t="shared" si="3"/>
        <v>./trafficsigns_dataset/diamond/rightofway/01528_00001.png</v>
      </c>
      <c r="D201">
        <v>1</v>
      </c>
    </row>
    <row r="202" spans="2:4" x14ac:dyDescent="0.2">
      <c r="B202" t="s">
        <v>202</v>
      </c>
      <c r="C202" t="str">
        <f t="shared" si="3"/>
        <v>./trafficsigns_dataset/diamond/rightofway/01528_00002.png</v>
      </c>
      <c r="D202">
        <v>1</v>
      </c>
    </row>
    <row r="203" spans="2:4" x14ac:dyDescent="0.2">
      <c r="B203" t="s">
        <v>203</v>
      </c>
      <c r="C203" t="str">
        <f t="shared" si="3"/>
        <v>./trafficsigns_dataset/diamond/rightofway/01536_00000.png</v>
      </c>
      <c r="D203">
        <v>1</v>
      </c>
    </row>
    <row r="204" spans="2:4" x14ac:dyDescent="0.2">
      <c r="B204" t="s">
        <v>204</v>
      </c>
      <c r="C204" t="str">
        <f t="shared" si="3"/>
        <v>./trafficsigns_dataset/diamond/rightofway/01536_00001.png</v>
      </c>
      <c r="D204">
        <v>1</v>
      </c>
    </row>
    <row r="205" spans="2:4" x14ac:dyDescent="0.2">
      <c r="B205" t="s">
        <v>205</v>
      </c>
      <c r="C205" t="str">
        <f t="shared" si="3"/>
        <v>./trafficsigns_dataset/diamond/rightofway/01536_00002.png</v>
      </c>
      <c r="D205">
        <v>1</v>
      </c>
    </row>
    <row r="206" spans="2:4" x14ac:dyDescent="0.2">
      <c r="B206" t="s">
        <v>206</v>
      </c>
      <c r="C206" t="str">
        <f t="shared" si="3"/>
        <v>./trafficsigns_dataset/diamond/rightofway/01569_00000.png</v>
      </c>
      <c r="D206">
        <v>1</v>
      </c>
    </row>
    <row r="207" spans="2:4" x14ac:dyDescent="0.2">
      <c r="B207" t="s">
        <v>207</v>
      </c>
      <c r="C207" t="str">
        <f t="shared" si="3"/>
        <v>./trafficsigns_dataset/diamond/rightofway/01569_00001.png</v>
      </c>
      <c r="D207">
        <v>1</v>
      </c>
    </row>
    <row r="208" spans="2:4" x14ac:dyDescent="0.2">
      <c r="B208" t="s">
        <v>208</v>
      </c>
      <c r="C208" t="str">
        <f t="shared" si="3"/>
        <v>./trafficsigns_dataset/diamond/rightofway/01588_00000.png</v>
      </c>
      <c r="D208">
        <v>1</v>
      </c>
    </row>
    <row r="209" spans="2:4" x14ac:dyDescent="0.2">
      <c r="B209" t="s">
        <v>209</v>
      </c>
      <c r="C209" t="str">
        <f t="shared" si="3"/>
        <v>./trafficsigns_dataset/diamond/rightofway/01588_00001.png</v>
      </c>
      <c r="D209">
        <v>1</v>
      </c>
    </row>
    <row r="210" spans="2:4" x14ac:dyDescent="0.2">
      <c r="B210" t="s">
        <v>210</v>
      </c>
      <c r="C210" t="str">
        <f t="shared" si="3"/>
        <v>./trafficsigns_dataset/diamond/rightofway/01588_00002.png</v>
      </c>
      <c r="D210">
        <v>1</v>
      </c>
    </row>
    <row r="211" spans="2:4" x14ac:dyDescent="0.2">
      <c r="B211" t="s">
        <v>211</v>
      </c>
      <c r="C211" t="str">
        <f t="shared" si="3"/>
        <v>./trafficsigns_dataset/diamond/rightofway/01656_00000.png</v>
      </c>
      <c r="D211">
        <v>1</v>
      </c>
    </row>
    <row r="212" spans="2:4" x14ac:dyDescent="0.2">
      <c r="B212" t="s">
        <v>212</v>
      </c>
      <c r="C212" t="str">
        <f t="shared" si="3"/>
        <v>./trafficsigns_dataset/diamond/rightofway/01656_00001.png</v>
      </c>
      <c r="D212">
        <v>1</v>
      </c>
    </row>
    <row r="213" spans="2:4" x14ac:dyDescent="0.2">
      <c r="B213" t="s">
        <v>213</v>
      </c>
      <c r="C213" t="str">
        <f t="shared" si="3"/>
        <v>./trafficsigns_dataset/diamond/rightofway/01673_00000.png</v>
      </c>
      <c r="D213">
        <v>1</v>
      </c>
    </row>
    <row r="214" spans="2:4" x14ac:dyDescent="0.2">
      <c r="B214" t="s">
        <v>214</v>
      </c>
      <c r="C214" t="str">
        <f t="shared" si="3"/>
        <v>./trafficsigns_dataset/diamond/rightofway/01673_00001.png</v>
      </c>
      <c r="D214">
        <v>1</v>
      </c>
    </row>
    <row r="215" spans="2:4" x14ac:dyDescent="0.2">
      <c r="B215" t="s">
        <v>215</v>
      </c>
      <c r="C215" t="str">
        <f t="shared" si="3"/>
        <v>./trafficsigns_dataset/diamond/rightofway/01702_00000.png</v>
      </c>
      <c r="D215">
        <v>1</v>
      </c>
    </row>
    <row r="216" spans="2:4" x14ac:dyDescent="0.2">
      <c r="B216" t="s">
        <v>216</v>
      </c>
      <c r="C216" t="str">
        <f t="shared" si="3"/>
        <v>./trafficsigns_dataset/diamond/rightofway/01702_00001.png</v>
      </c>
      <c r="D216">
        <v>1</v>
      </c>
    </row>
    <row r="217" spans="2:4" x14ac:dyDescent="0.2">
      <c r="B217" t="s">
        <v>217</v>
      </c>
      <c r="C217" t="str">
        <f t="shared" si="3"/>
        <v>./trafficsigns_dataset/diamond/rightofway/01702_00002.png</v>
      </c>
      <c r="D217">
        <v>1</v>
      </c>
    </row>
    <row r="218" spans="2:4" x14ac:dyDescent="0.2">
      <c r="B218" t="s">
        <v>218</v>
      </c>
      <c r="C218" t="str">
        <f t="shared" si="3"/>
        <v>./trafficsigns_dataset/diamond/rightofway/01713_00000.png</v>
      </c>
      <c r="D218">
        <v>1</v>
      </c>
    </row>
    <row r="219" spans="2:4" x14ac:dyDescent="0.2">
      <c r="B219" t="s">
        <v>219</v>
      </c>
      <c r="C219" t="str">
        <f t="shared" si="3"/>
        <v>./trafficsigns_dataset/diamond/rightofway/01713_00001.png</v>
      </c>
      <c r="D219">
        <v>1</v>
      </c>
    </row>
    <row r="220" spans="2:4" x14ac:dyDescent="0.2">
      <c r="B220" t="s">
        <v>220</v>
      </c>
      <c r="C220" t="str">
        <f t="shared" si="3"/>
        <v>./trafficsigns_dataset/diamond/rightofway/01713_00002.png</v>
      </c>
      <c r="D220">
        <v>1</v>
      </c>
    </row>
    <row r="221" spans="2:4" x14ac:dyDescent="0.2">
      <c r="B221" t="s">
        <v>221</v>
      </c>
      <c r="C221" t="str">
        <f t="shared" si="3"/>
        <v>./trafficsigns_dataset/diamond/rightofway/01715_00000.png</v>
      </c>
      <c r="D221">
        <v>1</v>
      </c>
    </row>
    <row r="222" spans="2:4" x14ac:dyDescent="0.2">
      <c r="B222" t="s">
        <v>222</v>
      </c>
      <c r="C222" t="str">
        <f t="shared" si="3"/>
        <v>./trafficsigns_dataset/diamond/rightofway/01715_00001.png</v>
      </c>
      <c r="D222">
        <v>1</v>
      </c>
    </row>
    <row r="223" spans="2:4" x14ac:dyDescent="0.2">
      <c r="B223" t="s">
        <v>223</v>
      </c>
      <c r="C223" t="str">
        <f t="shared" si="3"/>
        <v>./trafficsigns_dataset/diamond/rightofway/01715_00002.png</v>
      </c>
      <c r="D223">
        <v>1</v>
      </c>
    </row>
    <row r="224" spans="2:4" x14ac:dyDescent="0.2">
      <c r="B224" t="s">
        <v>224</v>
      </c>
      <c r="C224" t="str">
        <f t="shared" si="3"/>
        <v>./trafficsigns_dataset/diamond/rightofway/01745_00000.png</v>
      </c>
      <c r="D224">
        <v>1</v>
      </c>
    </row>
    <row r="225" spans="2:4" x14ac:dyDescent="0.2">
      <c r="B225" t="s">
        <v>225</v>
      </c>
      <c r="C225" t="str">
        <f t="shared" si="3"/>
        <v>./trafficsigns_dataset/diamond/rightofway/01745_00001.png</v>
      </c>
      <c r="D225">
        <v>1</v>
      </c>
    </row>
    <row r="226" spans="2:4" x14ac:dyDescent="0.2">
      <c r="B226" t="s">
        <v>226</v>
      </c>
      <c r="C226" t="str">
        <f t="shared" si="3"/>
        <v>./trafficsigns_dataset/diamond/rightofway/01745_00002.png</v>
      </c>
      <c r="D226">
        <v>1</v>
      </c>
    </row>
    <row r="227" spans="2:4" x14ac:dyDescent="0.2">
      <c r="B227" t="s">
        <v>227</v>
      </c>
      <c r="C227" t="str">
        <f t="shared" si="3"/>
        <v>./trafficsigns_dataset/diamond/rightofway/01753_00000.png</v>
      </c>
      <c r="D227">
        <v>1</v>
      </c>
    </row>
    <row r="228" spans="2:4" x14ac:dyDescent="0.2">
      <c r="B228" t="s">
        <v>228</v>
      </c>
      <c r="C228" t="str">
        <f t="shared" si="3"/>
        <v>./trafficsigns_dataset/diamond/rightofway/01753_00001.png</v>
      </c>
      <c r="D228">
        <v>1</v>
      </c>
    </row>
    <row r="229" spans="2:4" x14ac:dyDescent="0.2">
      <c r="B229" t="s">
        <v>229</v>
      </c>
      <c r="C229" t="str">
        <f t="shared" si="3"/>
        <v>./trafficsigns_dataset/diamond/rightofway/01753_00002.png</v>
      </c>
      <c r="D229">
        <v>1</v>
      </c>
    </row>
    <row r="230" spans="2:4" x14ac:dyDescent="0.2">
      <c r="B230" t="s">
        <v>230</v>
      </c>
      <c r="C230" t="str">
        <f t="shared" si="3"/>
        <v>./trafficsigns_dataset/diamond/rightofway/01803_00000.png</v>
      </c>
      <c r="D230">
        <v>1</v>
      </c>
    </row>
    <row r="231" spans="2:4" x14ac:dyDescent="0.2">
      <c r="B231" t="s">
        <v>231</v>
      </c>
      <c r="C231" t="str">
        <f t="shared" si="3"/>
        <v>./trafficsigns_dataset/diamond/rightofway/01803_00001.png</v>
      </c>
      <c r="D231">
        <v>1</v>
      </c>
    </row>
    <row r="232" spans="2:4" x14ac:dyDescent="0.2">
      <c r="B232" t="s">
        <v>232</v>
      </c>
      <c r="C232" t="str">
        <f t="shared" si="3"/>
        <v>./trafficsigns_dataset/diamond/rightofway/01803_00002.png</v>
      </c>
      <c r="D232">
        <v>1</v>
      </c>
    </row>
    <row r="233" spans="2:4" x14ac:dyDescent="0.2">
      <c r="B233" t="s">
        <v>233</v>
      </c>
      <c r="C233" t="str">
        <f t="shared" si="3"/>
        <v>./trafficsigns_dataset/diamond/rightofway/01805_00000.png</v>
      </c>
      <c r="D233">
        <v>1</v>
      </c>
    </row>
    <row r="234" spans="2:4" x14ac:dyDescent="0.2">
      <c r="B234" t="s">
        <v>234</v>
      </c>
      <c r="C234" t="str">
        <f t="shared" si="3"/>
        <v>./trafficsigns_dataset/diamond/rightofway/01805_00001.png</v>
      </c>
      <c r="D234">
        <v>1</v>
      </c>
    </row>
    <row r="235" spans="2:4" x14ac:dyDescent="0.2">
      <c r="B235" t="s">
        <v>235</v>
      </c>
      <c r="C235" t="str">
        <f t="shared" si="3"/>
        <v>./trafficsigns_dataset/diamond/rightofway/01805_00002.png</v>
      </c>
      <c r="D235">
        <v>1</v>
      </c>
    </row>
    <row r="236" spans="2:4" x14ac:dyDescent="0.2">
      <c r="B236" t="s">
        <v>236</v>
      </c>
      <c r="C236" t="str">
        <f t="shared" si="3"/>
        <v>./trafficsigns_dataset/diamond/rightofway/01873_00000.png</v>
      </c>
      <c r="D236">
        <v>1</v>
      </c>
    </row>
    <row r="237" spans="2:4" x14ac:dyDescent="0.2">
      <c r="B237" t="s">
        <v>237</v>
      </c>
      <c r="C237" t="str">
        <f t="shared" si="3"/>
        <v>./trafficsigns_dataset/diamond/rightofway/01873_00001.png</v>
      </c>
      <c r="D237">
        <v>1</v>
      </c>
    </row>
    <row r="238" spans="2:4" x14ac:dyDescent="0.2">
      <c r="B238" t="s">
        <v>238</v>
      </c>
      <c r="C238" t="str">
        <f t="shared" si="3"/>
        <v>./trafficsigns_dataset/diamond/rightofway/01873_00002.png</v>
      </c>
      <c r="D238">
        <v>1</v>
      </c>
    </row>
    <row r="239" spans="2:4" x14ac:dyDescent="0.2">
      <c r="B239" t="s">
        <v>239</v>
      </c>
      <c r="C239" t="str">
        <f t="shared" si="3"/>
        <v>./trafficsigns_dataset/diamond/rightofway/01883_00000.png</v>
      </c>
      <c r="D239">
        <v>1</v>
      </c>
    </row>
    <row r="240" spans="2:4" x14ac:dyDescent="0.2">
      <c r="B240" t="s">
        <v>240</v>
      </c>
      <c r="C240" t="str">
        <f t="shared" si="3"/>
        <v>./trafficsigns_dataset/diamond/rightofway/01883_00001.png</v>
      </c>
      <c r="D240">
        <v>1</v>
      </c>
    </row>
    <row r="241" spans="2:4" x14ac:dyDescent="0.2">
      <c r="B241" t="s">
        <v>241</v>
      </c>
      <c r="C241" t="str">
        <f t="shared" si="3"/>
        <v>./trafficsigns_dataset/diamond/rightofway/01883_00002.png</v>
      </c>
      <c r="D241">
        <v>1</v>
      </c>
    </row>
    <row r="242" spans="2:4" x14ac:dyDescent="0.2">
      <c r="B242" t="s">
        <v>242</v>
      </c>
      <c r="C242" t="str">
        <f t="shared" si="3"/>
        <v>./trafficsigns_dataset/diamond/rightofway/01886_00000.png</v>
      </c>
      <c r="D242">
        <v>1</v>
      </c>
    </row>
    <row r="243" spans="2:4" x14ac:dyDescent="0.2">
      <c r="B243" t="s">
        <v>243</v>
      </c>
      <c r="C243" t="str">
        <f t="shared" si="3"/>
        <v>./trafficsigns_dataset/diamond/rightofway/01886_00001.png</v>
      </c>
      <c r="D243">
        <v>1</v>
      </c>
    </row>
    <row r="244" spans="2:4" x14ac:dyDescent="0.2">
      <c r="B244" t="s">
        <v>244</v>
      </c>
      <c r="C244" t="str">
        <f t="shared" si="3"/>
        <v>./trafficsigns_dataset/diamond/rightofway/01886_00002.png</v>
      </c>
      <c r="D244">
        <v>1</v>
      </c>
    </row>
    <row r="245" spans="2:4" x14ac:dyDescent="0.2">
      <c r="B245" t="s">
        <v>245</v>
      </c>
      <c r="C245" t="str">
        <f t="shared" si="3"/>
        <v>./trafficsigns_dataset/diamond/rightofway/01889_00000.png</v>
      </c>
      <c r="D245">
        <v>1</v>
      </c>
    </row>
    <row r="246" spans="2:4" x14ac:dyDescent="0.2">
      <c r="B246" t="s">
        <v>246</v>
      </c>
      <c r="C246" t="str">
        <f t="shared" si="3"/>
        <v>./trafficsigns_dataset/diamond/rightofway/01889_00001.png</v>
      </c>
      <c r="D246">
        <v>1</v>
      </c>
    </row>
    <row r="247" spans="2:4" x14ac:dyDescent="0.2">
      <c r="B247" t="s">
        <v>247</v>
      </c>
      <c r="C247" t="str">
        <f t="shared" si="3"/>
        <v>./trafficsigns_dataset/diamond/rightofway/01889_00002.png</v>
      </c>
      <c r="D247">
        <v>1</v>
      </c>
    </row>
    <row r="248" spans="2:4" x14ac:dyDescent="0.2">
      <c r="B248" t="s">
        <v>248</v>
      </c>
      <c r="C248" t="str">
        <f t="shared" si="3"/>
        <v>./trafficsigns_dataset/diamond/rightofway/01894_00000.png</v>
      </c>
      <c r="D248">
        <v>1</v>
      </c>
    </row>
    <row r="249" spans="2:4" x14ac:dyDescent="0.2">
      <c r="B249" t="s">
        <v>249</v>
      </c>
      <c r="C249" t="str">
        <f t="shared" si="3"/>
        <v>./trafficsigns_dataset/diamond/rightofway/01894_00001.png</v>
      </c>
      <c r="D249">
        <v>1</v>
      </c>
    </row>
    <row r="250" spans="2:4" x14ac:dyDescent="0.2">
      <c r="B250" t="s">
        <v>250</v>
      </c>
      <c r="C250" t="str">
        <f t="shared" si="3"/>
        <v>./trafficsigns_dataset/diamond/rightofway/01894_00002.png</v>
      </c>
      <c r="D250">
        <v>1</v>
      </c>
    </row>
    <row r="251" spans="2:4" x14ac:dyDescent="0.2">
      <c r="B251" t="s">
        <v>251</v>
      </c>
      <c r="C251" t="str">
        <f t="shared" si="3"/>
        <v>./trafficsigns_dataset/diamond/rightofway/01909_00000.png</v>
      </c>
      <c r="D251">
        <v>1</v>
      </c>
    </row>
    <row r="252" spans="2:4" x14ac:dyDescent="0.2">
      <c r="B252" t="s">
        <v>252</v>
      </c>
      <c r="C252" t="str">
        <f t="shared" si="3"/>
        <v>./trafficsigns_dataset/diamond/rightofway/01909_00001.png</v>
      </c>
      <c r="D252">
        <v>1</v>
      </c>
    </row>
    <row r="253" spans="2:4" x14ac:dyDescent="0.2">
      <c r="B253" t="s">
        <v>253</v>
      </c>
      <c r="C253" t="str">
        <f t="shared" si="3"/>
        <v>./trafficsigns_dataset/diamond/rightofway/01909_00002.png</v>
      </c>
      <c r="D253">
        <v>1</v>
      </c>
    </row>
    <row r="254" spans="2:4" x14ac:dyDescent="0.2">
      <c r="B254" t="s">
        <v>254</v>
      </c>
      <c r="C254" t="str">
        <f t="shared" si="3"/>
        <v>./trafficsigns_dataset/diamond/rightofway/01910_00000.png</v>
      </c>
      <c r="D254">
        <v>1</v>
      </c>
    </row>
    <row r="255" spans="2:4" x14ac:dyDescent="0.2">
      <c r="B255" t="s">
        <v>255</v>
      </c>
      <c r="C255" t="str">
        <f t="shared" si="3"/>
        <v>./trafficsigns_dataset/diamond/rightofway/01910_00001.png</v>
      </c>
      <c r="D255">
        <v>1</v>
      </c>
    </row>
    <row r="256" spans="2:4" x14ac:dyDescent="0.2">
      <c r="B256" t="s">
        <v>256</v>
      </c>
      <c r="C256" t="str">
        <f t="shared" si="3"/>
        <v>./trafficsigns_dataset/diamond/rightofway/01910_00002.png</v>
      </c>
      <c r="D256">
        <v>1</v>
      </c>
    </row>
    <row r="257" spans="2:4" x14ac:dyDescent="0.2">
      <c r="B257" t="s">
        <v>257</v>
      </c>
      <c r="C257" t="str">
        <f t="shared" si="3"/>
        <v>./trafficsigns_dataset/diamond/rightofway/01911_00000.png</v>
      </c>
      <c r="D257">
        <v>1</v>
      </c>
    </row>
    <row r="258" spans="2:4" x14ac:dyDescent="0.2">
      <c r="B258" t="s">
        <v>258</v>
      </c>
      <c r="C258" t="str">
        <f t="shared" si="3"/>
        <v>./trafficsigns_dataset/diamond/rightofway/01911_00001.png</v>
      </c>
      <c r="D258">
        <v>1</v>
      </c>
    </row>
    <row r="259" spans="2:4" x14ac:dyDescent="0.2">
      <c r="B259" t="s">
        <v>259</v>
      </c>
      <c r="C259" t="str">
        <f t="shared" ref="C259:C283" si="4">CONCATENATE($A$2,B259)</f>
        <v>./trafficsigns_dataset/diamond/rightofway/01911_00002.png</v>
      </c>
      <c r="D259">
        <v>1</v>
      </c>
    </row>
    <row r="260" spans="2:4" x14ac:dyDescent="0.2">
      <c r="B260" t="s">
        <v>260</v>
      </c>
      <c r="C260" t="str">
        <f t="shared" si="4"/>
        <v>./trafficsigns_dataset/diamond/rightofway/01916_00000.png</v>
      </c>
      <c r="D260">
        <v>1</v>
      </c>
    </row>
    <row r="261" spans="2:4" x14ac:dyDescent="0.2">
      <c r="B261" t="s">
        <v>261</v>
      </c>
      <c r="C261" t="str">
        <f t="shared" si="4"/>
        <v>./trafficsigns_dataset/diamond/rightofway/01916_00001.png</v>
      </c>
      <c r="D261">
        <v>1</v>
      </c>
    </row>
    <row r="262" spans="2:4" x14ac:dyDescent="0.2">
      <c r="B262" t="s">
        <v>262</v>
      </c>
      <c r="C262" t="str">
        <f t="shared" si="4"/>
        <v>./trafficsigns_dataset/diamond/rightofway/01916_00002.png</v>
      </c>
      <c r="D262">
        <v>1</v>
      </c>
    </row>
    <row r="263" spans="2:4" x14ac:dyDescent="0.2">
      <c r="B263" t="s">
        <v>263</v>
      </c>
      <c r="C263" t="str">
        <f t="shared" si="4"/>
        <v>./trafficsigns_dataset/diamond/rightofway/01930_00000.png</v>
      </c>
      <c r="D263">
        <v>1</v>
      </c>
    </row>
    <row r="264" spans="2:4" x14ac:dyDescent="0.2">
      <c r="B264" t="s">
        <v>264</v>
      </c>
      <c r="C264" t="str">
        <f t="shared" si="4"/>
        <v>./trafficsigns_dataset/diamond/rightofway/01930_00001.png</v>
      </c>
      <c r="D264">
        <v>1</v>
      </c>
    </row>
    <row r="265" spans="2:4" x14ac:dyDescent="0.2">
      <c r="B265" t="s">
        <v>265</v>
      </c>
      <c r="C265" t="str">
        <f t="shared" si="4"/>
        <v>./trafficsigns_dataset/diamond/rightofway/01930_00002.png</v>
      </c>
      <c r="D265">
        <v>1</v>
      </c>
    </row>
    <row r="266" spans="2:4" x14ac:dyDescent="0.2">
      <c r="B266" t="s">
        <v>266</v>
      </c>
      <c r="C266" t="str">
        <f t="shared" si="4"/>
        <v>./trafficsigns_dataset/diamond/rightofway/01933_00000.png</v>
      </c>
      <c r="D266">
        <v>1</v>
      </c>
    </row>
    <row r="267" spans="2:4" x14ac:dyDescent="0.2">
      <c r="B267" t="s">
        <v>267</v>
      </c>
      <c r="C267" t="str">
        <f t="shared" si="4"/>
        <v>./trafficsigns_dataset/diamond/rightofway/01933_00001.png</v>
      </c>
      <c r="D267">
        <v>1</v>
      </c>
    </row>
    <row r="268" spans="2:4" x14ac:dyDescent="0.2">
      <c r="B268" t="s">
        <v>268</v>
      </c>
      <c r="C268" t="str">
        <f t="shared" si="4"/>
        <v>./trafficsigns_dataset/diamond/rightofway/01933_00002.png</v>
      </c>
      <c r="D268">
        <v>1</v>
      </c>
    </row>
    <row r="269" spans="2:4" x14ac:dyDescent="0.2">
      <c r="B269" t="s">
        <v>269</v>
      </c>
      <c r="C269" t="str">
        <f t="shared" si="4"/>
        <v>./trafficsigns_dataset/diamond/rightofway/01935_00000.png</v>
      </c>
      <c r="D269">
        <v>1</v>
      </c>
    </row>
    <row r="270" spans="2:4" x14ac:dyDescent="0.2">
      <c r="B270" t="s">
        <v>270</v>
      </c>
      <c r="C270" t="str">
        <f t="shared" si="4"/>
        <v>./trafficsigns_dataset/diamond/rightofway/01935_00001.png</v>
      </c>
      <c r="D270">
        <v>1</v>
      </c>
    </row>
    <row r="271" spans="2:4" x14ac:dyDescent="0.2">
      <c r="B271" t="s">
        <v>271</v>
      </c>
      <c r="C271" t="str">
        <f t="shared" si="4"/>
        <v>./trafficsigns_dataset/diamond/rightofway/01935_00002.png</v>
      </c>
      <c r="D271">
        <v>1</v>
      </c>
    </row>
    <row r="272" spans="2:4" x14ac:dyDescent="0.2">
      <c r="B272" t="s">
        <v>272</v>
      </c>
      <c r="C272" t="str">
        <f t="shared" si="4"/>
        <v>./trafficsigns_dataset/diamond/rightofway/01955_00000.png</v>
      </c>
      <c r="D272">
        <v>1</v>
      </c>
    </row>
    <row r="273" spans="1:4" x14ac:dyDescent="0.2">
      <c r="B273" t="s">
        <v>273</v>
      </c>
      <c r="C273" t="str">
        <f t="shared" si="4"/>
        <v>./trafficsigns_dataset/diamond/rightofway/01955_00001.png</v>
      </c>
      <c r="D273">
        <v>1</v>
      </c>
    </row>
    <row r="274" spans="1:4" x14ac:dyDescent="0.2">
      <c r="B274" t="s">
        <v>274</v>
      </c>
      <c r="C274" t="str">
        <f t="shared" si="4"/>
        <v>./trafficsigns_dataset/diamond/rightofway/01955_00002.png</v>
      </c>
      <c r="D274">
        <v>1</v>
      </c>
    </row>
    <row r="275" spans="1:4" x14ac:dyDescent="0.2">
      <c r="B275" t="s">
        <v>275</v>
      </c>
      <c r="C275" t="str">
        <f t="shared" si="4"/>
        <v>./trafficsigns_dataset/diamond/rightofway/01956_00000.png</v>
      </c>
      <c r="D275">
        <v>1</v>
      </c>
    </row>
    <row r="276" spans="1:4" x14ac:dyDescent="0.2">
      <c r="B276" t="s">
        <v>276</v>
      </c>
      <c r="C276" t="str">
        <f t="shared" si="4"/>
        <v>./trafficsigns_dataset/diamond/rightofway/01956_00001.png</v>
      </c>
      <c r="D276">
        <v>1</v>
      </c>
    </row>
    <row r="277" spans="1:4" x14ac:dyDescent="0.2">
      <c r="B277" t="s">
        <v>277</v>
      </c>
      <c r="C277" t="str">
        <f t="shared" si="4"/>
        <v>./trafficsigns_dataset/diamond/rightofway/01956_00002.png</v>
      </c>
      <c r="D277">
        <v>1</v>
      </c>
    </row>
    <row r="278" spans="1:4" x14ac:dyDescent="0.2">
      <c r="B278" t="s">
        <v>278</v>
      </c>
      <c r="C278" t="str">
        <f t="shared" si="4"/>
        <v>./trafficsigns_dataset/diamond/rightofway/01957_00000.png</v>
      </c>
      <c r="D278">
        <v>1</v>
      </c>
    </row>
    <row r="279" spans="1:4" x14ac:dyDescent="0.2">
      <c r="B279" t="s">
        <v>279</v>
      </c>
      <c r="C279" t="str">
        <f t="shared" si="4"/>
        <v>./trafficsigns_dataset/diamond/rightofway/01957_00001.png</v>
      </c>
      <c r="D279">
        <v>1</v>
      </c>
    </row>
    <row r="280" spans="1:4" x14ac:dyDescent="0.2">
      <c r="B280" t="s">
        <v>280</v>
      </c>
      <c r="C280" t="str">
        <f t="shared" si="4"/>
        <v>./trafficsigns_dataset/diamond/rightofway/01957_00002.png</v>
      </c>
      <c r="D280">
        <v>1</v>
      </c>
    </row>
    <row r="281" spans="1:4" x14ac:dyDescent="0.2">
      <c r="B281" t="s">
        <v>281</v>
      </c>
      <c r="C281" t="str">
        <f t="shared" si="4"/>
        <v>./trafficsigns_dataset/diamond/rightofway/01959_00000.png</v>
      </c>
      <c r="D281">
        <v>1</v>
      </c>
    </row>
    <row r="282" spans="1:4" x14ac:dyDescent="0.2">
      <c r="B282" t="s">
        <v>282</v>
      </c>
      <c r="C282" t="str">
        <f t="shared" si="4"/>
        <v>./trafficsigns_dataset/diamond/rightofway/01959_00001.png</v>
      </c>
      <c r="D282">
        <v>1</v>
      </c>
    </row>
    <row r="283" spans="1:4" x14ac:dyDescent="0.2">
      <c r="B283" t="s">
        <v>283</v>
      </c>
      <c r="C283" t="str">
        <f t="shared" si="4"/>
        <v>./trafficsigns_dataset/diamond/rightofway/01959_00002.png</v>
      </c>
      <c r="D283">
        <v>1</v>
      </c>
    </row>
    <row r="284" spans="1:4" x14ac:dyDescent="0.2">
      <c r="A284" t="s">
        <v>287</v>
      </c>
      <c r="B284" t="s">
        <v>288</v>
      </c>
      <c r="C284" t="str">
        <f>CONCATENATE($A$284,B284)</f>
        <v>./trafficsigns_dataset/hex/stop/00375_00000.png</v>
      </c>
      <c r="D284">
        <v>2</v>
      </c>
    </row>
    <row r="285" spans="1:4" x14ac:dyDescent="0.2">
      <c r="B285" t="s">
        <v>289</v>
      </c>
      <c r="C285" t="str">
        <f t="shared" ref="C285:C326" si="5">CONCATENATE($A$284,B285)</f>
        <v>./trafficsigns_dataset/hex/stop/00375_00001.png</v>
      </c>
      <c r="D285">
        <v>2</v>
      </c>
    </row>
    <row r="286" spans="1:4" x14ac:dyDescent="0.2">
      <c r="B286" t="s">
        <v>290</v>
      </c>
      <c r="C286" t="str">
        <f t="shared" si="5"/>
        <v>./trafficsigns_dataset/hex/stop/00375_00002.png</v>
      </c>
      <c r="D286">
        <v>2</v>
      </c>
    </row>
    <row r="287" spans="1:4" x14ac:dyDescent="0.2">
      <c r="B287" t="s">
        <v>291</v>
      </c>
      <c r="C287" t="str">
        <f t="shared" si="5"/>
        <v>./trafficsigns_dataset/hex/stop/00478_00000.png</v>
      </c>
      <c r="D287">
        <v>2</v>
      </c>
    </row>
    <row r="288" spans="1:4" x14ac:dyDescent="0.2">
      <c r="B288" t="s">
        <v>292</v>
      </c>
      <c r="C288" t="str">
        <f t="shared" si="5"/>
        <v>./trafficsigns_dataset/hex/stop/00478_00001.png</v>
      </c>
      <c r="D288">
        <v>2</v>
      </c>
    </row>
    <row r="289" spans="2:4" x14ac:dyDescent="0.2">
      <c r="B289" t="s">
        <v>293</v>
      </c>
      <c r="C289" t="str">
        <f t="shared" si="5"/>
        <v>./trafficsigns_dataset/hex/stop/00478_00002.png</v>
      </c>
      <c r="D289">
        <v>2</v>
      </c>
    </row>
    <row r="290" spans="2:4" x14ac:dyDescent="0.2">
      <c r="B290" t="s">
        <v>294</v>
      </c>
      <c r="C290" t="str">
        <f t="shared" si="5"/>
        <v>./trafficsigns_dataset/hex/stop/00546_00000.png</v>
      </c>
      <c r="D290">
        <v>2</v>
      </c>
    </row>
    <row r="291" spans="2:4" x14ac:dyDescent="0.2">
      <c r="B291" t="s">
        <v>295</v>
      </c>
      <c r="C291" t="str">
        <f t="shared" si="5"/>
        <v>./trafficsigns_dataset/hex/stop/00546_00001.png</v>
      </c>
      <c r="D291">
        <v>2</v>
      </c>
    </row>
    <row r="292" spans="2:4" x14ac:dyDescent="0.2">
      <c r="B292" t="s">
        <v>296</v>
      </c>
      <c r="C292" t="str">
        <f t="shared" si="5"/>
        <v>./trafficsigns_dataset/hex/stop/00546_00002.png</v>
      </c>
      <c r="D292">
        <v>2</v>
      </c>
    </row>
    <row r="293" spans="2:4" x14ac:dyDescent="0.2">
      <c r="B293" t="s">
        <v>297</v>
      </c>
      <c r="C293" t="str">
        <f t="shared" si="5"/>
        <v>./trafficsigns_dataset/hex/stop/00554_00000.png</v>
      </c>
      <c r="D293">
        <v>2</v>
      </c>
    </row>
    <row r="294" spans="2:4" x14ac:dyDescent="0.2">
      <c r="B294" t="s">
        <v>298</v>
      </c>
      <c r="C294" t="str">
        <f t="shared" si="5"/>
        <v>./trafficsigns_dataset/hex/stop/00554_00001.png</v>
      </c>
      <c r="D294">
        <v>2</v>
      </c>
    </row>
    <row r="295" spans="2:4" x14ac:dyDescent="0.2">
      <c r="B295" t="s">
        <v>299</v>
      </c>
      <c r="C295" t="str">
        <f t="shared" si="5"/>
        <v>./trafficsigns_dataset/hex/stop/00554_00002.png</v>
      </c>
      <c r="D295">
        <v>2</v>
      </c>
    </row>
    <row r="296" spans="2:4" x14ac:dyDescent="0.2">
      <c r="B296" t="s">
        <v>300</v>
      </c>
      <c r="C296" t="str">
        <f t="shared" si="5"/>
        <v>./trafficsigns_dataset/hex/stop/00684_00000.png</v>
      </c>
      <c r="D296">
        <v>2</v>
      </c>
    </row>
    <row r="297" spans="2:4" x14ac:dyDescent="0.2">
      <c r="B297" t="s">
        <v>301</v>
      </c>
      <c r="C297" t="str">
        <f t="shared" si="5"/>
        <v>./trafficsigns_dataset/hex/stop/00684_00001.png</v>
      </c>
      <c r="D297">
        <v>2</v>
      </c>
    </row>
    <row r="298" spans="2:4" x14ac:dyDescent="0.2">
      <c r="B298" t="s">
        <v>302</v>
      </c>
      <c r="C298" t="str">
        <f t="shared" si="5"/>
        <v>./trafficsigns_dataset/hex/stop/00684_00002.png</v>
      </c>
      <c r="D298">
        <v>2</v>
      </c>
    </row>
    <row r="299" spans="2:4" x14ac:dyDescent="0.2">
      <c r="B299" t="s">
        <v>303</v>
      </c>
      <c r="C299" t="str">
        <f t="shared" si="5"/>
        <v>./trafficsigns_dataset/hex/stop/00685_00000.png</v>
      </c>
      <c r="D299">
        <v>2</v>
      </c>
    </row>
    <row r="300" spans="2:4" x14ac:dyDescent="0.2">
      <c r="B300" t="s">
        <v>304</v>
      </c>
      <c r="C300" t="str">
        <f t="shared" si="5"/>
        <v>./trafficsigns_dataset/hex/stop/00685_00001.png</v>
      </c>
      <c r="D300">
        <v>2</v>
      </c>
    </row>
    <row r="301" spans="2:4" x14ac:dyDescent="0.2">
      <c r="B301" t="s">
        <v>305</v>
      </c>
      <c r="C301" t="str">
        <f t="shared" si="5"/>
        <v>./trafficsigns_dataset/hex/stop/00685_00002.png</v>
      </c>
      <c r="D301">
        <v>2</v>
      </c>
    </row>
    <row r="302" spans="2:4" x14ac:dyDescent="0.2">
      <c r="B302" t="s">
        <v>306</v>
      </c>
      <c r="C302" t="str">
        <f t="shared" si="5"/>
        <v>./trafficsigns_dataset/hex/stop/00715_00000.png</v>
      </c>
      <c r="D302">
        <v>2</v>
      </c>
    </row>
    <row r="303" spans="2:4" x14ac:dyDescent="0.2">
      <c r="B303" t="s">
        <v>307</v>
      </c>
      <c r="C303" t="str">
        <f t="shared" si="5"/>
        <v>./trafficsigns_dataset/hex/stop/00715_00001.png</v>
      </c>
      <c r="D303">
        <v>2</v>
      </c>
    </row>
    <row r="304" spans="2:4" x14ac:dyDescent="0.2">
      <c r="B304" t="s">
        <v>308</v>
      </c>
      <c r="C304" t="str">
        <f t="shared" si="5"/>
        <v>./trafficsigns_dataset/hex/stop/00715_00002.png</v>
      </c>
      <c r="D304">
        <v>2</v>
      </c>
    </row>
    <row r="305" spans="2:4" x14ac:dyDescent="0.2">
      <c r="B305" t="s">
        <v>309</v>
      </c>
      <c r="C305" t="str">
        <f t="shared" si="5"/>
        <v>./trafficsigns_dataset/hex/stop/00715_00003.png</v>
      </c>
      <c r="D305">
        <v>2</v>
      </c>
    </row>
    <row r="306" spans="2:4" x14ac:dyDescent="0.2">
      <c r="B306" t="s">
        <v>310</v>
      </c>
      <c r="C306" t="str">
        <f t="shared" si="5"/>
        <v>./trafficsigns_dataset/hex/stop/01162_00000.png</v>
      </c>
      <c r="D306">
        <v>2</v>
      </c>
    </row>
    <row r="307" spans="2:4" x14ac:dyDescent="0.2">
      <c r="B307" t="s">
        <v>311</v>
      </c>
      <c r="C307" t="str">
        <f t="shared" si="5"/>
        <v>./trafficsigns_dataset/hex/stop/01162_00001.png</v>
      </c>
      <c r="D307">
        <v>2</v>
      </c>
    </row>
    <row r="308" spans="2:4" x14ac:dyDescent="0.2">
      <c r="B308" t="s">
        <v>312</v>
      </c>
      <c r="C308" t="str">
        <f t="shared" si="5"/>
        <v>./trafficsigns_dataset/hex/stop/01162_00002.png</v>
      </c>
      <c r="D308">
        <v>2</v>
      </c>
    </row>
    <row r="309" spans="2:4" x14ac:dyDescent="0.2">
      <c r="B309" t="s">
        <v>313</v>
      </c>
      <c r="C309" t="str">
        <f t="shared" si="5"/>
        <v>./trafficsigns_dataset/hex/stop/01258_00000.png</v>
      </c>
      <c r="D309">
        <v>2</v>
      </c>
    </row>
    <row r="310" spans="2:4" x14ac:dyDescent="0.2">
      <c r="B310" t="s">
        <v>314</v>
      </c>
      <c r="C310" t="str">
        <f t="shared" si="5"/>
        <v>./trafficsigns_dataset/hex/stop/01258_00001.png</v>
      </c>
      <c r="D310">
        <v>2</v>
      </c>
    </row>
    <row r="311" spans="2:4" x14ac:dyDescent="0.2">
      <c r="B311" t="s">
        <v>315</v>
      </c>
      <c r="C311" t="str">
        <f t="shared" si="5"/>
        <v>./trafficsigns_dataset/hex/stop/01258_00002.png</v>
      </c>
      <c r="D311">
        <v>2</v>
      </c>
    </row>
    <row r="312" spans="2:4" x14ac:dyDescent="0.2">
      <c r="B312" t="s">
        <v>316</v>
      </c>
      <c r="C312" t="str">
        <f t="shared" si="5"/>
        <v>./trafficsigns_dataset/hex/stop/01811_00000.png</v>
      </c>
      <c r="D312">
        <v>2</v>
      </c>
    </row>
    <row r="313" spans="2:4" x14ac:dyDescent="0.2">
      <c r="B313" t="s">
        <v>317</v>
      </c>
      <c r="C313" t="str">
        <f t="shared" si="5"/>
        <v>./trafficsigns_dataset/hex/stop/01811_00001.png</v>
      </c>
      <c r="D313">
        <v>2</v>
      </c>
    </row>
    <row r="314" spans="2:4" x14ac:dyDescent="0.2">
      <c r="B314" t="s">
        <v>318</v>
      </c>
      <c r="C314" t="str">
        <f t="shared" si="5"/>
        <v>./trafficsigns_dataset/hex/stop/01811_00002.png</v>
      </c>
      <c r="D314">
        <v>2</v>
      </c>
    </row>
    <row r="315" spans="2:4" x14ac:dyDescent="0.2">
      <c r="B315" t="s">
        <v>319</v>
      </c>
      <c r="C315" t="str">
        <f t="shared" si="5"/>
        <v>./trafficsigns_dataset/hex/stop/01832_00000.png</v>
      </c>
      <c r="D315">
        <v>2</v>
      </c>
    </row>
    <row r="316" spans="2:4" x14ac:dyDescent="0.2">
      <c r="B316" t="s">
        <v>320</v>
      </c>
      <c r="C316" t="str">
        <f t="shared" si="5"/>
        <v>./trafficsigns_dataset/hex/stop/01832_00001.png</v>
      </c>
      <c r="D316">
        <v>2</v>
      </c>
    </row>
    <row r="317" spans="2:4" x14ac:dyDescent="0.2">
      <c r="B317" t="s">
        <v>321</v>
      </c>
      <c r="C317" t="str">
        <f t="shared" si="5"/>
        <v>./trafficsigns_dataset/hex/stop/01832_00002.png</v>
      </c>
      <c r="D317">
        <v>2</v>
      </c>
    </row>
    <row r="318" spans="2:4" x14ac:dyDescent="0.2">
      <c r="B318" t="s">
        <v>322</v>
      </c>
      <c r="C318" t="str">
        <f t="shared" si="5"/>
        <v>./trafficsigns_dataset/hex/stop/01868_00000.png</v>
      </c>
      <c r="D318">
        <v>2</v>
      </c>
    </row>
    <row r="319" spans="2:4" x14ac:dyDescent="0.2">
      <c r="B319" t="s">
        <v>323</v>
      </c>
      <c r="C319" t="str">
        <f t="shared" si="5"/>
        <v>./trafficsigns_dataset/hex/stop/01868_00001.png</v>
      </c>
      <c r="D319">
        <v>2</v>
      </c>
    </row>
    <row r="320" spans="2:4" x14ac:dyDescent="0.2">
      <c r="B320" t="s">
        <v>324</v>
      </c>
      <c r="C320" t="str">
        <f t="shared" si="5"/>
        <v>./trafficsigns_dataset/hex/stop/01868_00002.png</v>
      </c>
      <c r="D320">
        <v>2</v>
      </c>
    </row>
    <row r="321" spans="1:4" x14ac:dyDescent="0.2">
      <c r="B321" t="s">
        <v>325</v>
      </c>
      <c r="C321" t="str">
        <f t="shared" si="5"/>
        <v>./trafficsigns_dataset/hex/stop/01920_00000.png</v>
      </c>
      <c r="D321">
        <v>2</v>
      </c>
    </row>
    <row r="322" spans="1:4" x14ac:dyDescent="0.2">
      <c r="B322" t="s">
        <v>326</v>
      </c>
      <c r="C322" t="str">
        <f t="shared" si="5"/>
        <v>./trafficsigns_dataset/hex/stop/01920_00001.png</v>
      </c>
      <c r="D322">
        <v>2</v>
      </c>
    </row>
    <row r="323" spans="1:4" x14ac:dyDescent="0.2">
      <c r="B323" t="s">
        <v>327</v>
      </c>
      <c r="C323" t="str">
        <f>CONCATENATE($A$284,B323)</f>
        <v>./trafficsigns_dataset/hex/stop/01920_00002.png</v>
      </c>
      <c r="D323">
        <v>2</v>
      </c>
    </row>
    <row r="324" spans="1:4" x14ac:dyDescent="0.2">
      <c r="B324" t="s">
        <v>328</v>
      </c>
      <c r="C324" t="str">
        <f t="shared" si="5"/>
        <v>./trafficsigns_dataset/hex/stop/01951_00000.png</v>
      </c>
      <c r="D324">
        <v>2</v>
      </c>
    </row>
    <row r="325" spans="1:4" x14ac:dyDescent="0.2">
      <c r="B325" t="s">
        <v>329</v>
      </c>
      <c r="C325" t="str">
        <f t="shared" si="5"/>
        <v>./trafficsigns_dataset/hex/stop/01951_00001.png</v>
      </c>
      <c r="D325">
        <v>2</v>
      </c>
    </row>
    <row r="326" spans="1:4" x14ac:dyDescent="0.2">
      <c r="B326" t="s">
        <v>330</v>
      </c>
      <c r="C326" t="str">
        <f t="shared" si="5"/>
        <v>./trafficsigns_dataset/hex/stop/01951_00002.png</v>
      </c>
      <c r="D326">
        <v>2</v>
      </c>
    </row>
    <row r="327" spans="1:4" x14ac:dyDescent="0.2">
      <c r="A327" t="s">
        <v>353</v>
      </c>
      <c r="B327" t="s">
        <v>354</v>
      </c>
      <c r="C327" t="str">
        <f>CONCATENATE($A$327,B327)</f>
        <v>./trafficsigns_dataset/round/bicycle/00004_00000.png</v>
      </c>
      <c r="D327">
        <v>3</v>
      </c>
    </row>
    <row r="328" spans="1:4" x14ac:dyDescent="0.2">
      <c r="B328" t="s">
        <v>355</v>
      </c>
      <c r="C328" t="str">
        <f t="shared" ref="C328:C391" si="6">CONCATENATE($A$327,B328)</f>
        <v>./trafficsigns_dataset/round/bicycle/00004_00001.png</v>
      </c>
      <c r="D328">
        <v>3</v>
      </c>
    </row>
    <row r="329" spans="1:4" x14ac:dyDescent="0.2">
      <c r="B329" t="s">
        <v>356</v>
      </c>
      <c r="C329" t="str">
        <f t="shared" si="6"/>
        <v>./trafficsigns_dataset/round/bicycle/00004_00002.png</v>
      </c>
      <c r="D329">
        <v>3</v>
      </c>
    </row>
    <row r="330" spans="1:4" x14ac:dyDescent="0.2">
      <c r="B330" t="s">
        <v>357</v>
      </c>
      <c r="C330" t="str">
        <f t="shared" si="6"/>
        <v>./trafficsigns_dataset/round/bicycle/00005_00000.png</v>
      </c>
      <c r="D330">
        <v>3</v>
      </c>
    </row>
    <row r="331" spans="1:4" x14ac:dyDescent="0.2">
      <c r="B331" t="s">
        <v>358</v>
      </c>
      <c r="C331" t="str">
        <f t="shared" si="6"/>
        <v>./trafficsigns_dataset/round/bicycle/00005_00001.png</v>
      </c>
      <c r="D331">
        <v>3</v>
      </c>
    </row>
    <row r="332" spans="1:4" x14ac:dyDescent="0.2">
      <c r="B332" t="s">
        <v>359</v>
      </c>
      <c r="C332" t="str">
        <f t="shared" si="6"/>
        <v>./trafficsigns_dataset/round/bicycle/00005_00002.png</v>
      </c>
      <c r="D332">
        <v>3</v>
      </c>
    </row>
    <row r="333" spans="1:4" x14ac:dyDescent="0.2">
      <c r="B333" t="s">
        <v>360</v>
      </c>
      <c r="C333" t="str">
        <f t="shared" si="6"/>
        <v>./trafficsigns_dataset/round/bicycle/00049_00000.png</v>
      </c>
      <c r="D333">
        <v>3</v>
      </c>
    </row>
    <row r="334" spans="1:4" x14ac:dyDescent="0.2">
      <c r="B334" t="s">
        <v>361</v>
      </c>
      <c r="C334" t="str">
        <f t="shared" si="6"/>
        <v>./trafficsigns_dataset/round/bicycle/00049_00001.png</v>
      </c>
      <c r="D334">
        <v>3</v>
      </c>
    </row>
    <row r="335" spans="1:4" x14ac:dyDescent="0.2">
      <c r="B335" t="s">
        <v>362</v>
      </c>
      <c r="C335" t="str">
        <f t="shared" si="6"/>
        <v>./trafficsigns_dataset/round/bicycle/00049_00002.png</v>
      </c>
      <c r="D335">
        <v>3</v>
      </c>
    </row>
    <row r="336" spans="1:4" x14ac:dyDescent="0.2">
      <c r="B336" t="s">
        <v>363</v>
      </c>
      <c r="C336" t="str">
        <f t="shared" si="6"/>
        <v>./trafficsigns_dataset/round/bicycle/00052_00000.png</v>
      </c>
      <c r="D336">
        <v>3</v>
      </c>
    </row>
    <row r="337" spans="2:4" x14ac:dyDescent="0.2">
      <c r="B337" t="s">
        <v>364</v>
      </c>
      <c r="C337" t="str">
        <f t="shared" si="6"/>
        <v>./trafficsigns_dataset/round/bicycle/00052_00001.png</v>
      </c>
      <c r="D337">
        <v>3</v>
      </c>
    </row>
    <row r="338" spans="2:4" x14ac:dyDescent="0.2">
      <c r="B338" t="s">
        <v>365</v>
      </c>
      <c r="C338" t="str">
        <f t="shared" si="6"/>
        <v>./trafficsigns_dataset/round/bicycle/00052_00002.png</v>
      </c>
      <c r="D338">
        <v>3</v>
      </c>
    </row>
    <row r="339" spans="2:4" x14ac:dyDescent="0.2">
      <c r="B339" t="s">
        <v>366</v>
      </c>
      <c r="C339" t="str">
        <f t="shared" si="6"/>
        <v>./trafficsigns_dataset/round/bicycle/00059_00000.png</v>
      </c>
      <c r="D339">
        <v>3</v>
      </c>
    </row>
    <row r="340" spans="2:4" x14ac:dyDescent="0.2">
      <c r="B340" t="s">
        <v>367</v>
      </c>
      <c r="C340" t="str">
        <f t="shared" si="6"/>
        <v>./trafficsigns_dataset/round/bicycle/00059_00001.png</v>
      </c>
      <c r="D340">
        <v>3</v>
      </c>
    </row>
    <row r="341" spans="2:4" x14ac:dyDescent="0.2">
      <c r="B341" t="s">
        <v>368</v>
      </c>
      <c r="C341" t="str">
        <f t="shared" si="6"/>
        <v>./trafficsigns_dataset/round/bicycle/00059_00002.png</v>
      </c>
      <c r="D341">
        <v>3</v>
      </c>
    </row>
    <row r="342" spans="2:4" x14ac:dyDescent="0.2">
      <c r="B342" t="s">
        <v>369</v>
      </c>
      <c r="C342" t="str">
        <f t="shared" si="6"/>
        <v>./trafficsigns_dataset/round/bicycle/00061_00000.png</v>
      </c>
      <c r="D342">
        <v>3</v>
      </c>
    </row>
    <row r="343" spans="2:4" x14ac:dyDescent="0.2">
      <c r="B343" t="s">
        <v>370</v>
      </c>
      <c r="C343" t="str">
        <f t="shared" si="6"/>
        <v>./trafficsigns_dataset/round/bicycle/00061_00001.png</v>
      </c>
      <c r="D343">
        <v>3</v>
      </c>
    </row>
    <row r="344" spans="2:4" x14ac:dyDescent="0.2">
      <c r="B344" t="s">
        <v>371</v>
      </c>
      <c r="C344" t="str">
        <f t="shared" si="6"/>
        <v>./trafficsigns_dataset/round/bicycle/00061_00002.png</v>
      </c>
      <c r="D344">
        <v>3</v>
      </c>
    </row>
    <row r="345" spans="2:4" x14ac:dyDescent="0.2">
      <c r="B345" t="s">
        <v>372</v>
      </c>
      <c r="C345" t="str">
        <f t="shared" si="6"/>
        <v>./trafficsigns_dataset/round/bicycle/00067_00000.png</v>
      </c>
      <c r="D345">
        <v>3</v>
      </c>
    </row>
    <row r="346" spans="2:4" x14ac:dyDescent="0.2">
      <c r="B346" t="s">
        <v>373</v>
      </c>
      <c r="C346" t="str">
        <f t="shared" si="6"/>
        <v>./trafficsigns_dataset/round/bicycle/00067_00001.png</v>
      </c>
      <c r="D346">
        <v>3</v>
      </c>
    </row>
    <row r="347" spans="2:4" x14ac:dyDescent="0.2">
      <c r="B347" t="s">
        <v>374</v>
      </c>
      <c r="C347" t="str">
        <f t="shared" si="6"/>
        <v>./trafficsigns_dataset/round/bicycle/00067_00002.png</v>
      </c>
      <c r="D347">
        <v>3</v>
      </c>
    </row>
    <row r="348" spans="2:4" x14ac:dyDescent="0.2">
      <c r="B348" t="s">
        <v>375</v>
      </c>
      <c r="C348" t="str">
        <f t="shared" si="6"/>
        <v>./trafficsigns_dataset/round/bicycle/00075_00000.png</v>
      </c>
      <c r="D348">
        <v>3</v>
      </c>
    </row>
    <row r="349" spans="2:4" x14ac:dyDescent="0.2">
      <c r="B349" t="s">
        <v>376</v>
      </c>
      <c r="C349" t="str">
        <f t="shared" si="6"/>
        <v>./trafficsigns_dataset/round/bicycle/00075_00001.png</v>
      </c>
      <c r="D349">
        <v>3</v>
      </c>
    </row>
    <row r="350" spans="2:4" x14ac:dyDescent="0.2">
      <c r="B350" t="s">
        <v>377</v>
      </c>
      <c r="C350" t="str">
        <f t="shared" si="6"/>
        <v>./trafficsigns_dataset/round/bicycle/00075_00002.png</v>
      </c>
      <c r="D350">
        <v>3</v>
      </c>
    </row>
    <row r="351" spans="2:4" x14ac:dyDescent="0.2">
      <c r="B351" t="s">
        <v>378</v>
      </c>
      <c r="C351" t="str">
        <f t="shared" si="6"/>
        <v>./trafficsigns_dataset/round/bicycle/00171_00000.png</v>
      </c>
      <c r="D351">
        <v>3</v>
      </c>
    </row>
    <row r="352" spans="2:4" x14ac:dyDescent="0.2">
      <c r="B352" t="s">
        <v>379</v>
      </c>
      <c r="C352" t="str">
        <f t="shared" si="6"/>
        <v>./trafficsigns_dataset/round/bicycle/00171_00001.png</v>
      </c>
      <c r="D352">
        <v>3</v>
      </c>
    </row>
    <row r="353" spans="2:4" x14ac:dyDescent="0.2">
      <c r="B353" t="s">
        <v>380</v>
      </c>
      <c r="C353" t="str">
        <f t="shared" si="6"/>
        <v>./trafficsigns_dataset/round/bicycle/00171_00002.png</v>
      </c>
      <c r="D353">
        <v>3</v>
      </c>
    </row>
    <row r="354" spans="2:4" x14ac:dyDescent="0.2">
      <c r="B354" t="s">
        <v>54</v>
      </c>
      <c r="C354" t="str">
        <f t="shared" si="6"/>
        <v>./trafficsigns_dataset/round/bicycle/00192_00000.png</v>
      </c>
      <c r="D354">
        <v>3</v>
      </c>
    </row>
    <row r="355" spans="2:4" x14ac:dyDescent="0.2">
      <c r="B355" t="s">
        <v>55</v>
      </c>
      <c r="C355" t="str">
        <f t="shared" si="6"/>
        <v>./trafficsigns_dataset/round/bicycle/00192_00001.png</v>
      </c>
      <c r="D355">
        <v>3</v>
      </c>
    </row>
    <row r="356" spans="2:4" x14ac:dyDescent="0.2">
      <c r="B356" t="s">
        <v>56</v>
      </c>
      <c r="C356" t="str">
        <f t="shared" si="6"/>
        <v>./trafficsigns_dataset/round/bicycle/00192_00002.png</v>
      </c>
      <c r="D356">
        <v>3</v>
      </c>
    </row>
    <row r="357" spans="2:4" x14ac:dyDescent="0.2">
      <c r="B357" t="s">
        <v>381</v>
      </c>
      <c r="C357" t="str">
        <f t="shared" si="6"/>
        <v>./trafficsigns_dataset/round/bicycle/00392_00000.png</v>
      </c>
      <c r="D357">
        <v>3</v>
      </c>
    </row>
    <row r="358" spans="2:4" x14ac:dyDescent="0.2">
      <c r="B358" t="s">
        <v>382</v>
      </c>
      <c r="C358" t="str">
        <f t="shared" si="6"/>
        <v>./trafficsigns_dataset/round/bicycle/00392_00001.png</v>
      </c>
      <c r="D358">
        <v>3</v>
      </c>
    </row>
    <row r="359" spans="2:4" x14ac:dyDescent="0.2">
      <c r="B359" t="s">
        <v>383</v>
      </c>
      <c r="C359" t="str">
        <f t="shared" si="6"/>
        <v>./trafficsigns_dataset/round/bicycle/00392_00002.png</v>
      </c>
      <c r="D359">
        <v>3</v>
      </c>
    </row>
    <row r="360" spans="2:4" x14ac:dyDescent="0.2">
      <c r="B360" t="s">
        <v>384</v>
      </c>
      <c r="C360" t="str">
        <f t="shared" si="6"/>
        <v>./trafficsigns_dataset/round/bicycle/00393_00000.png</v>
      </c>
      <c r="D360">
        <v>3</v>
      </c>
    </row>
    <row r="361" spans="2:4" x14ac:dyDescent="0.2">
      <c r="B361" t="s">
        <v>385</v>
      </c>
      <c r="C361" t="str">
        <f t="shared" si="6"/>
        <v>./trafficsigns_dataset/round/bicycle/00393_00001.png</v>
      </c>
      <c r="D361">
        <v>3</v>
      </c>
    </row>
    <row r="362" spans="2:4" x14ac:dyDescent="0.2">
      <c r="B362" t="s">
        <v>386</v>
      </c>
      <c r="C362" t="str">
        <f t="shared" si="6"/>
        <v>./trafficsigns_dataset/round/bicycle/00393_00002.png</v>
      </c>
      <c r="D362">
        <v>3</v>
      </c>
    </row>
    <row r="363" spans="2:4" x14ac:dyDescent="0.2">
      <c r="B363" t="s">
        <v>387</v>
      </c>
      <c r="C363" t="str">
        <f t="shared" si="6"/>
        <v>./trafficsigns_dataset/round/bicycle/00395_00000.png</v>
      </c>
      <c r="D363">
        <v>3</v>
      </c>
    </row>
    <row r="364" spans="2:4" x14ac:dyDescent="0.2">
      <c r="B364" t="s">
        <v>388</v>
      </c>
      <c r="C364" t="str">
        <f t="shared" si="6"/>
        <v>./trafficsigns_dataset/round/bicycle/00395_00001.png</v>
      </c>
      <c r="D364">
        <v>3</v>
      </c>
    </row>
    <row r="365" spans="2:4" x14ac:dyDescent="0.2">
      <c r="B365" t="s">
        <v>389</v>
      </c>
      <c r="C365" t="str">
        <f t="shared" si="6"/>
        <v>./trafficsigns_dataset/round/bicycle/00395_00002.png</v>
      </c>
      <c r="D365">
        <v>3</v>
      </c>
    </row>
    <row r="366" spans="2:4" x14ac:dyDescent="0.2">
      <c r="B366" t="s">
        <v>390</v>
      </c>
      <c r="C366" t="str">
        <f t="shared" si="6"/>
        <v>./trafficsigns_dataset/round/bicycle/00406_00000.png</v>
      </c>
      <c r="D366">
        <v>3</v>
      </c>
    </row>
    <row r="367" spans="2:4" x14ac:dyDescent="0.2">
      <c r="B367" t="s">
        <v>391</v>
      </c>
      <c r="C367" t="str">
        <f t="shared" si="6"/>
        <v>./trafficsigns_dataset/round/bicycle/00406_00001.png</v>
      </c>
      <c r="D367">
        <v>3</v>
      </c>
    </row>
    <row r="368" spans="2:4" x14ac:dyDescent="0.2">
      <c r="B368" t="s">
        <v>392</v>
      </c>
      <c r="C368" t="str">
        <f t="shared" si="6"/>
        <v>./trafficsigns_dataset/round/bicycle/00406_00002.png</v>
      </c>
      <c r="D368">
        <v>3</v>
      </c>
    </row>
    <row r="369" spans="2:4" x14ac:dyDescent="0.2">
      <c r="B369" t="s">
        <v>393</v>
      </c>
      <c r="C369" t="str">
        <f t="shared" si="6"/>
        <v>./trafficsigns_dataset/round/bicycle/00416_00000.png</v>
      </c>
      <c r="D369">
        <v>3</v>
      </c>
    </row>
    <row r="370" spans="2:4" x14ac:dyDescent="0.2">
      <c r="B370" t="s">
        <v>394</v>
      </c>
      <c r="C370" t="str">
        <f t="shared" si="6"/>
        <v>./trafficsigns_dataset/round/bicycle/00416_00001.png</v>
      </c>
      <c r="D370">
        <v>3</v>
      </c>
    </row>
    <row r="371" spans="2:4" x14ac:dyDescent="0.2">
      <c r="B371" t="s">
        <v>395</v>
      </c>
      <c r="C371" t="str">
        <f t="shared" si="6"/>
        <v>./trafficsigns_dataset/round/bicycle/00416_00002.png</v>
      </c>
      <c r="D371">
        <v>3</v>
      </c>
    </row>
    <row r="372" spans="2:4" x14ac:dyDescent="0.2">
      <c r="B372" t="s">
        <v>396</v>
      </c>
      <c r="C372" t="str">
        <f t="shared" si="6"/>
        <v>./trafficsigns_dataset/round/bicycle/00418_00000.png</v>
      </c>
      <c r="D372">
        <v>3</v>
      </c>
    </row>
    <row r="373" spans="2:4" x14ac:dyDescent="0.2">
      <c r="B373" t="s">
        <v>397</v>
      </c>
      <c r="C373" t="str">
        <f t="shared" si="6"/>
        <v>./trafficsigns_dataset/round/bicycle/00418_00001.png</v>
      </c>
      <c r="D373">
        <v>3</v>
      </c>
    </row>
    <row r="374" spans="2:4" x14ac:dyDescent="0.2">
      <c r="B374" t="s">
        <v>398</v>
      </c>
      <c r="C374" t="str">
        <f t="shared" si="6"/>
        <v>./trafficsigns_dataset/round/bicycle/00418_00002.png</v>
      </c>
      <c r="D374">
        <v>3</v>
      </c>
    </row>
    <row r="375" spans="2:4" x14ac:dyDescent="0.2">
      <c r="B375" t="s">
        <v>399</v>
      </c>
      <c r="C375" t="str">
        <f t="shared" si="6"/>
        <v>./trafficsigns_dataset/round/bicycle/00434_00000.png</v>
      </c>
      <c r="D375">
        <v>3</v>
      </c>
    </row>
    <row r="376" spans="2:4" x14ac:dyDescent="0.2">
      <c r="B376" t="s">
        <v>400</v>
      </c>
      <c r="C376" t="str">
        <f t="shared" si="6"/>
        <v>./trafficsigns_dataset/round/bicycle/00434_00001.png</v>
      </c>
      <c r="D376">
        <v>3</v>
      </c>
    </row>
    <row r="377" spans="2:4" x14ac:dyDescent="0.2">
      <c r="B377" t="s">
        <v>401</v>
      </c>
      <c r="C377" t="str">
        <f t="shared" si="6"/>
        <v>./trafficsigns_dataset/round/bicycle/00434_00002.png</v>
      </c>
      <c r="D377">
        <v>3</v>
      </c>
    </row>
    <row r="378" spans="2:4" x14ac:dyDescent="0.2">
      <c r="B378" t="s">
        <v>402</v>
      </c>
      <c r="C378" t="str">
        <f t="shared" si="6"/>
        <v>./trafficsigns_dataset/round/bicycle/00438_00000.png</v>
      </c>
      <c r="D378">
        <v>3</v>
      </c>
    </row>
    <row r="379" spans="2:4" x14ac:dyDescent="0.2">
      <c r="B379" t="s">
        <v>403</v>
      </c>
      <c r="C379" t="str">
        <f t="shared" si="6"/>
        <v>./trafficsigns_dataset/round/bicycle/00438_00001.png</v>
      </c>
      <c r="D379">
        <v>3</v>
      </c>
    </row>
    <row r="380" spans="2:4" x14ac:dyDescent="0.2">
      <c r="B380" t="s">
        <v>404</v>
      </c>
      <c r="C380" t="str">
        <f t="shared" si="6"/>
        <v>./trafficsigns_dataset/round/bicycle/00438_00002.png</v>
      </c>
      <c r="D380">
        <v>3</v>
      </c>
    </row>
    <row r="381" spans="2:4" x14ac:dyDescent="0.2">
      <c r="B381" t="s">
        <v>405</v>
      </c>
      <c r="C381" t="str">
        <f t="shared" si="6"/>
        <v>./trafficsigns_dataset/round/bicycle/00446_00000.png</v>
      </c>
      <c r="D381">
        <v>3</v>
      </c>
    </row>
    <row r="382" spans="2:4" x14ac:dyDescent="0.2">
      <c r="B382" t="s">
        <v>406</v>
      </c>
      <c r="C382" t="str">
        <f t="shared" si="6"/>
        <v>./trafficsigns_dataset/round/bicycle/00446_00001.png</v>
      </c>
      <c r="D382">
        <v>3</v>
      </c>
    </row>
    <row r="383" spans="2:4" x14ac:dyDescent="0.2">
      <c r="B383" t="s">
        <v>407</v>
      </c>
      <c r="C383" t="str">
        <f t="shared" si="6"/>
        <v>./trafficsigns_dataset/round/bicycle/00446_00002.png</v>
      </c>
      <c r="D383">
        <v>3</v>
      </c>
    </row>
    <row r="384" spans="2:4" x14ac:dyDescent="0.2">
      <c r="B384" t="s">
        <v>408</v>
      </c>
      <c r="C384" t="str">
        <f t="shared" si="6"/>
        <v>./trafficsigns_dataset/round/bicycle/00448_00000.png</v>
      </c>
      <c r="D384">
        <v>3</v>
      </c>
    </row>
    <row r="385" spans="2:4" x14ac:dyDescent="0.2">
      <c r="B385" t="s">
        <v>409</v>
      </c>
      <c r="C385" t="str">
        <f t="shared" si="6"/>
        <v>./trafficsigns_dataset/round/bicycle/00448_00001.png</v>
      </c>
      <c r="D385">
        <v>3</v>
      </c>
    </row>
    <row r="386" spans="2:4" x14ac:dyDescent="0.2">
      <c r="B386" t="s">
        <v>410</v>
      </c>
      <c r="C386" t="str">
        <f t="shared" si="6"/>
        <v>./trafficsigns_dataset/round/bicycle/00448_00002.png</v>
      </c>
      <c r="D386">
        <v>3</v>
      </c>
    </row>
    <row r="387" spans="2:4" x14ac:dyDescent="0.2">
      <c r="B387" t="s">
        <v>411</v>
      </c>
      <c r="C387" t="str">
        <f t="shared" si="6"/>
        <v>./trafficsigns_dataset/round/bicycle/00452_00000.png</v>
      </c>
      <c r="D387">
        <v>3</v>
      </c>
    </row>
    <row r="388" spans="2:4" x14ac:dyDescent="0.2">
      <c r="B388" t="s">
        <v>412</v>
      </c>
      <c r="C388" t="str">
        <f t="shared" si="6"/>
        <v>./trafficsigns_dataset/round/bicycle/00452_00001.png</v>
      </c>
      <c r="D388">
        <v>3</v>
      </c>
    </row>
    <row r="389" spans="2:4" x14ac:dyDescent="0.2">
      <c r="B389" t="s">
        <v>413</v>
      </c>
      <c r="C389" t="str">
        <f t="shared" si="6"/>
        <v>./trafficsigns_dataset/round/bicycle/00452_00002.png</v>
      </c>
      <c r="D389">
        <v>3</v>
      </c>
    </row>
    <row r="390" spans="2:4" x14ac:dyDescent="0.2">
      <c r="B390" t="s">
        <v>414</v>
      </c>
      <c r="C390" t="str">
        <f t="shared" si="6"/>
        <v>./trafficsigns_dataset/round/bicycle/00453_00000.png</v>
      </c>
      <c r="D390">
        <v>3</v>
      </c>
    </row>
    <row r="391" spans="2:4" x14ac:dyDescent="0.2">
      <c r="B391" t="s">
        <v>415</v>
      </c>
      <c r="C391" t="str">
        <f t="shared" si="6"/>
        <v>./trafficsigns_dataset/round/bicycle/00453_00001.png</v>
      </c>
      <c r="D391">
        <v>3</v>
      </c>
    </row>
    <row r="392" spans="2:4" x14ac:dyDescent="0.2">
      <c r="B392" t="s">
        <v>416</v>
      </c>
      <c r="C392" t="str">
        <f t="shared" ref="C392:C455" si="7">CONCATENATE($A$327,B392)</f>
        <v>./trafficsigns_dataset/round/bicycle/00453_00002.png</v>
      </c>
      <c r="D392">
        <v>3</v>
      </c>
    </row>
    <row r="393" spans="2:4" x14ac:dyDescent="0.2">
      <c r="B393" t="s">
        <v>417</v>
      </c>
      <c r="C393" t="str">
        <f t="shared" si="7"/>
        <v>./trafficsigns_dataset/round/bicycle/00462_00000.png</v>
      </c>
      <c r="D393">
        <v>3</v>
      </c>
    </row>
    <row r="394" spans="2:4" x14ac:dyDescent="0.2">
      <c r="B394" t="s">
        <v>418</v>
      </c>
      <c r="C394" t="str">
        <f t="shared" si="7"/>
        <v>./trafficsigns_dataset/round/bicycle/00462_00001.png</v>
      </c>
      <c r="D394">
        <v>3</v>
      </c>
    </row>
    <row r="395" spans="2:4" x14ac:dyDescent="0.2">
      <c r="B395" t="s">
        <v>419</v>
      </c>
      <c r="C395" t="str">
        <f t="shared" si="7"/>
        <v>./trafficsigns_dataset/round/bicycle/00462_00002.png</v>
      </c>
      <c r="D395">
        <v>3</v>
      </c>
    </row>
    <row r="396" spans="2:4" x14ac:dyDescent="0.2">
      <c r="B396" t="s">
        <v>420</v>
      </c>
      <c r="C396" t="str">
        <f t="shared" si="7"/>
        <v>./trafficsigns_dataset/round/bicycle/00463_00000.png</v>
      </c>
      <c r="D396">
        <v>3</v>
      </c>
    </row>
    <row r="397" spans="2:4" x14ac:dyDescent="0.2">
      <c r="B397" t="s">
        <v>421</v>
      </c>
      <c r="C397" t="str">
        <f t="shared" si="7"/>
        <v>./trafficsigns_dataset/round/bicycle/00463_00001.png</v>
      </c>
      <c r="D397">
        <v>3</v>
      </c>
    </row>
    <row r="398" spans="2:4" x14ac:dyDescent="0.2">
      <c r="B398" t="s">
        <v>422</v>
      </c>
      <c r="C398" t="str">
        <f t="shared" si="7"/>
        <v>./trafficsigns_dataset/round/bicycle/00463_00002.png</v>
      </c>
      <c r="D398">
        <v>3</v>
      </c>
    </row>
    <row r="399" spans="2:4" x14ac:dyDescent="0.2">
      <c r="B399" t="s">
        <v>423</v>
      </c>
      <c r="C399" t="str">
        <f t="shared" si="7"/>
        <v>./trafficsigns_dataset/round/bicycle/00466_00000.png</v>
      </c>
      <c r="D399">
        <v>3</v>
      </c>
    </row>
    <row r="400" spans="2:4" x14ac:dyDescent="0.2">
      <c r="B400" t="s">
        <v>424</v>
      </c>
      <c r="C400" t="str">
        <f t="shared" si="7"/>
        <v>./trafficsigns_dataset/round/bicycle/00466_00001.png</v>
      </c>
      <c r="D400">
        <v>3</v>
      </c>
    </row>
    <row r="401" spans="2:4" x14ac:dyDescent="0.2">
      <c r="B401" t="s">
        <v>425</v>
      </c>
      <c r="C401" t="str">
        <f t="shared" si="7"/>
        <v>./trafficsigns_dataset/round/bicycle/00466_00002.png</v>
      </c>
      <c r="D401">
        <v>3</v>
      </c>
    </row>
    <row r="402" spans="2:4" x14ac:dyDescent="0.2">
      <c r="B402" t="s">
        <v>426</v>
      </c>
      <c r="C402" t="str">
        <f t="shared" si="7"/>
        <v>./trafficsigns_dataset/round/bicycle/00473_00000.png</v>
      </c>
      <c r="D402">
        <v>3</v>
      </c>
    </row>
    <row r="403" spans="2:4" x14ac:dyDescent="0.2">
      <c r="B403" t="s">
        <v>427</v>
      </c>
      <c r="C403" t="str">
        <f t="shared" si="7"/>
        <v>./trafficsigns_dataset/round/bicycle/00473_00001.png</v>
      </c>
      <c r="D403">
        <v>3</v>
      </c>
    </row>
    <row r="404" spans="2:4" x14ac:dyDescent="0.2">
      <c r="B404" t="s">
        <v>428</v>
      </c>
      <c r="C404" t="str">
        <f t="shared" si="7"/>
        <v>./trafficsigns_dataset/round/bicycle/00473_00002.png</v>
      </c>
      <c r="D404">
        <v>3</v>
      </c>
    </row>
    <row r="405" spans="2:4" x14ac:dyDescent="0.2">
      <c r="B405" t="s">
        <v>429</v>
      </c>
      <c r="C405" t="str">
        <f t="shared" si="7"/>
        <v>./trafficsigns_dataset/round/bicycle/00552_00000.png</v>
      </c>
      <c r="D405">
        <v>3</v>
      </c>
    </row>
    <row r="406" spans="2:4" x14ac:dyDescent="0.2">
      <c r="B406" t="s">
        <v>430</v>
      </c>
      <c r="C406" t="str">
        <f t="shared" si="7"/>
        <v>./trafficsigns_dataset/round/bicycle/00552_00001.png</v>
      </c>
      <c r="D406">
        <v>3</v>
      </c>
    </row>
    <row r="407" spans="2:4" x14ac:dyDescent="0.2">
      <c r="B407" t="s">
        <v>431</v>
      </c>
      <c r="C407" t="str">
        <f t="shared" si="7"/>
        <v>./trafficsigns_dataset/round/bicycle/00552_00002.png</v>
      </c>
      <c r="D407">
        <v>3</v>
      </c>
    </row>
    <row r="408" spans="2:4" x14ac:dyDescent="0.2">
      <c r="B408" t="s">
        <v>432</v>
      </c>
      <c r="C408" t="str">
        <f t="shared" si="7"/>
        <v>./trafficsigns_dataset/round/bicycle/00574_00000.png</v>
      </c>
      <c r="D408">
        <v>3</v>
      </c>
    </row>
    <row r="409" spans="2:4" x14ac:dyDescent="0.2">
      <c r="B409" t="s">
        <v>433</v>
      </c>
      <c r="C409" t="str">
        <f t="shared" si="7"/>
        <v>./trafficsigns_dataset/round/bicycle/00574_00001.png</v>
      </c>
      <c r="D409">
        <v>3</v>
      </c>
    </row>
    <row r="410" spans="2:4" x14ac:dyDescent="0.2">
      <c r="B410" t="s">
        <v>434</v>
      </c>
      <c r="C410" t="str">
        <f t="shared" si="7"/>
        <v>./trafficsigns_dataset/round/bicycle/00574_00002.png</v>
      </c>
      <c r="D410">
        <v>3</v>
      </c>
    </row>
    <row r="411" spans="2:4" x14ac:dyDescent="0.2">
      <c r="B411" t="s">
        <v>435</v>
      </c>
      <c r="C411" t="str">
        <f t="shared" si="7"/>
        <v>./trafficsigns_dataset/round/bicycle/00653_00000.png</v>
      </c>
      <c r="D411">
        <v>3</v>
      </c>
    </row>
    <row r="412" spans="2:4" x14ac:dyDescent="0.2">
      <c r="B412" t="s">
        <v>436</v>
      </c>
      <c r="C412" t="str">
        <f t="shared" si="7"/>
        <v>./trafficsigns_dataset/round/bicycle/00653_00001.png</v>
      </c>
      <c r="D412">
        <v>3</v>
      </c>
    </row>
    <row r="413" spans="2:4" x14ac:dyDescent="0.2">
      <c r="B413" t="s">
        <v>437</v>
      </c>
      <c r="C413" t="str">
        <f t="shared" si="7"/>
        <v>./trafficsigns_dataset/round/bicycle/00653_00002.png</v>
      </c>
      <c r="D413">
        <v>3</v>
      </c>
    </row>
    <row r="414" spans="2:4" x14ac:dyDescent="0.2">
      <c r="B414" t="s">
        <v>438</v>
      </c>
      <c r="C414" t="str">
        <f t="shared" si="7"/>
        <v>./trafficsigns_dataset/round/bicycle/00655_00000.png</v>
      </c>
      <c r="D414">
        <v>3</v>
      </c>
    </row>
    <row r="415" spans="2:4" x14ac:dyDescent="0.2">
      <c r="B415" t="s">
        <v>439</v>
      </c>
      <c r="C415" t="str">
        <f t="shared" si="7"/>
        <v>./trafficsigns_dataset/round/bicycle/00655_00001.png</v>
      </c>
      <c r="D415">
        <v>3</v>
      </c>
    </row>
    <row r="416" spans="2:4" x14ac:dyDescent="0.2">
      <c r="B416" t="s">
        <v>440</v>
      </c>
      <c r="C416" t="str">
        <f t="shared" si="7"/>
        <v>./trafficsigns_dataset/round/bicycle/00655_00002.png</v>
      </c>
      <c r="D416">
        <v>3</v>
      </c>
    </row>
    <row r="417" spans="2:4" x14ac:dyDescent="0.2">
      <c r="B417" t="s">
        <v>441</v>
      </c>
      <c r="C417" t="str">
        <f t="shared" si="7"/>
        <v>./trafficsigns_dataset/round/bicycle/00667_00000.png</v>
      </c>
      <c r="D417">
        <v>3</v>
      </c>
    </row>
    <row r="418" spans="2:4" x14ac:dyDescent="0.2">
      <c r="B418" t="s">
        <v>442</v>
      </c>
      <c r="C418" t="str">
        <f t="shared" si="7"/>
        <v>./trafficsigns_dataset/round/bicycle/00667_00001.png</v>
      </c>
      <c r="D418">
        <v>3</v>
      </c>
    </row>
    <row r="419" spans="2:4" x14ac:dyDescent="0.2">
      <c r="B419" t="s">
        <v>443</v>
      </c>
      <c r="C419" t="str">
        <f t="shared" si="7"/>
        <v>./trafficsigns_dataset/round/bicycle/00667_00002.png</v>
      </c>
      <c r="D419">
        <v>3</v>
      </c>
    </row>
    <row r="420" spans="2:4" x14ac:dyDescent="0.2">
      <c r="B420" t="s">
        <v>444</v>
      </c>
      <c r="C420" t="str">
        <f t="shared" si="7"/>
        <v>./trafficsigns_dataset/round/bicycle/00669_00000.png</v>
      </c>
      <c r="D420">
        <v>3</v>
      </c>
    </row>
    <row r="421" spans="2:4" x14ac:dyDescent="0.2">
      <c r="B421" t="s">
        <v>445</v>
      </c>
      <c r="C421" t="str">
        <f t="shared" si="7"/>
        <v>./trafficsigns_dataset/round/bicycle/00669_00001.png</v>
      </c>
      <c r="D421">
        <v>3</v>
      </c>
    </row>
    <row r="422" spans="2:4" x14ac:dyDescent="0.2">
      <c r="B422" t="s">
        <v>446</v>
      </c>
      <c r="C422" t="str">
        <f t="shared" si="7"/>
        <v>./trafficsigns_dataset/round/bicycle/00677_00000.png</v>
      </c>
      <c r="D422">
        <v>3</v>
      </c>
    </row>
    <row r="423" spans="2:4" x14ac:dyDescent="0.2">
      <c r="B423" t="s">
        <v>447</v>
      </c>
      <c r="C423" t="str">
        <f t="shared" si="7"/>
        <v>./trafficsigns_dataset/round/bicycle/00677_00001.png</v>
      </c>
      <c r="D423">
        <v>3</v>
      </c>
    </row>
    <row r="424" spans="2:4" x14ac:dyDescent="0.2">
      <c r="B424" t="s">
        <v>448</v>
      </c>
      <c r="C424" t="str">
        <f t="shared" si="7"/>
        <v>./trafficsigns_dataset/round/bicycle/00677_00002.png</v>
      </c>
      <c r="D424">
        <v>3</v>
      </c>
    </row>
    <row r="425" spans="2:4" x14ac:dyDescent="0.2">
      <c r="B425" t="s">
        <v>449</v>
      </c>
      <c r="C425" t="str">
        <f t="shared" si="7"/>
        <v>./trafficsigns_dataset/round/bicycle/00686_00000.png</v>
      </c>
      <c r="D425">
        <v>3</v>
      </c>
    </row>
    <row r="426" spans="2:4" x14ac:dyDescent="0.2">
      <c r="B426" t="s">
        <v>450</v>
      </c>
      <c r="C426" t="str">
        <f t="shared" si="7"/>
        <v>./trafficsigns_dataset/round/bicycle/00686_00001.png</v>
      </c>
      <c r="D426">
        <v>3</v>
      </c>
    </row>
    <row r="427" spans="2:4" x14ac:dyDescent="0.2">
      <c r="B427" t="s">
        <v>451</v>
      </c>
      <c r="C427" t="str">
        <f t="shared" si="7"/>
        <v>./trafficsigns_dataset/round/bicycle/00686_00002.png</v>
      </c>
      <c r="D427">
        <v>3</v>
      </c>
    </row>
    <row r="428" spans="2:4" x14ac:dyDescent="0.2">
      <c r="B428" t="s">
        <v>452</v>
      </c>
      <c r="C428" t="str">
        <f t="shared" si="7"/>
        <v>./trafficsigns_dataset/round/bicycle/00693_00000.png</v>
      </c>
      <c r="D428">
        <v>3</v>
      </c>
    </row>
    <row r="429" spans="2:4" x14ac:dyDescent="0.2">
      <c r="B429" t="s">
        <v>453</v>
      </c>
      <c r="C429" t="str">
        <f t="shared" si="7"/>
        <v>./trafficsigns_dataset/round/bicycle/00693_00001.png</v>
      </c>
      <c r="D429">
        <v>3</v>
      </c>
    </row>
    <row r="430" spans="2:4" x14ac:dyDescent="0.2">
      <c r="B430" t="s">
        <v>454</v>
      </c>
      <c r="C430" t="str">
        <f t="shared" si="7"/>
        <v>./trafficsigns_dataset/round/bicycle/00693_00002.png</v>
      </c>
      <c r="D430">
        <v>3</v>
      </c>
    </row>
    <row r="431" spans="2:4" x14ac:dyDescent="0.2">
      <c r="B431" t="s">
        <v>455</v>
      </c>
      <c r="C431" t="str">
        <f t="shared" si="7"/>
        <v>./trafficsigns_dataset/round/bicycle/00694_00000.png</v>
      </c>
      <c r="D431">
        <v>3</v>
      </c>
    </row>
    <row r="432" spans="2:4" x14ac:dyDescent="0.2">
      <c r="B432" t="s">
        <v>456</v>
      </c>
      <c r="C432" t="str">
        <f t="shared" si="7"/>
        <v>./trafficsigns_dataset/round/bicycle/00694_00001.png</v>
      </c>
      <c r="D432">
        <v>3</v>
      </c>
    </row>
    <row r="433" spans="2:4" x14ac:dyDescent="0.2">
      <c r="B433" t="s">
        <v>457</v>
      </c>
      <c r="C433" t="str">
        <f t="shared" si="7"/>
        <v>./trafficsigns_dataset/round/bicycle/00694_00002.png</v>
      </c>
      <c r="D433">
        <v>3</v>
      </c>
    </row>
    <row r="434" spans="2:4" x14ac:dyDescent="0.2">
      <c r="B434" t="s">
        <v>458</v>
      </c>
      <c r="C434" t="str">
        <f t="shared" si="7"/>
        <v>./trafficsigns_dataset/round/bicycle/00714_00000.png</v>
      </c>
      <c r="D434">
        <v>3</v>
      </c>
    </row>
    <row r="435" spans="2:4" x14ac:dyDescent="0.2">
      <c r="B435" t="s">
        <v>459</v>
      </c>
      <c r="C435" t="str">
        <f t="shared" si="7"/>
        <v>./trafficsigns_dataset/round/bicycle/00714_00001.png</v>
      </c>
      <c r="D435">
        <v>3</v>
      </c>
    </row>
    <row r="436" spans="2:4" x14ac:dyDescent="0.2">
      <c r="B436" t="s">
        <v>460</v>
      </c>
      <c r="C436" t="str">
        <f t="shared" si="7"/>
        <v>./trafficsigns_dataset/round/bicycle/00714_00002.png</v>
      </c>
      <c r="D436">
        <v>3</v>
      </c>
    </row>
    <row r="437" spans="2:4" x14ac:dyDescent="0.2">
      <c r="B437" t="s">
        <v>461</v>
      </c>
      <c r="C437" t="str">
        <f t="shared" si="7"/>
        <v>./trafficsigns_dataset/round/bicycle/00732_00000.png</v>
      </c>
      <c r="D437">
        <v>3</v>
      </c>
    </row>
    <row r="438" spans="2:4" x14ac:dyDescent="0.2">
      <c r="B438" t="s">
        <v>462</v>
      </c>
      <c r="C438" t="str">
        <f t="shared" si="7"/>
        <v>./trafficsigns_dataset/round/bicycle/00732_00001.png</v>
      </c>
      <c r="D438">
        <v>3</v>
      </c>
    </row>
    <row r="439" spans="2:4" x14ac:dyDescent="0.2">
      <c r="B439" t="s">
        <v>463</v>
      </c>
      <c r="C439" t="str">
        <f t="shared" si="7"/>
        <v>./trafficsigns_dataset/round/bicycle/00732_00002.png</v>
      </c>
      <c r="D439">
        <v>3</v>
      </c>
    </row>
    <row r="440" spans="2:4" x14ac:dyDescent="0.2">
      <c r="B440" t="s">
        <v>464</v>
      </c>
      <c r="C440" t="str">
        <f t="shared" si="7"/>
        <v>./trafficsigns_dataset/round/bicycle/00733_00000.png</v>
      </c>
      <c r="D440">
        <v>3</v>
      </c>
    </row>
    <row r="441" spans="2:4" x14ac:dyDescent="0.2">
      <c r="B441" t="s">
        <v>465</v>
      </c>
      <c r="C441" t="str">
        <f t="shared" si="7"/>
        <v>./trafficsigns_dataset/round/bicycle/00733_00001.png</v>
      </c>
      <c r="D441">
        <v>3</v>
      </c>
    </row>
    <row r="442" spans="2:4" x14ac:dyDescent="0.2">
      <c r="B442" t="s">
        <v>466</v>
      </c>
      <c r="C442" t="str">
        <f t="shared" si="7"/>
        <v>./trafficsigns_dataset/round/bicycle/00733_00002.png</v>
      </c>
      <c r="D442">
        <v>3</v>
      </c>
    </row>
    <row r="443" spans="2:4" x14ac:dyDescent="0.2">
      <c r="B443" t="s">
        <v>467</v>
      </c>
      <c r="C443" t="str">
        <f t="shared" si="7"/>
        <v>./trafficsigns_dataset/round/bicycle/00740_00000.png</v>
      </c>
      <c r="D443">
        <v>3</v>
      </c>
    </row>
    <row r="444" spans="2:4" x14ac:dyDescent="0.2">
      <c r="B444" t="s">
        <v>468</v>
      </c>
      <c r="C444" t="str">
        <f t="shared" si="7"/>
        <v>./trafficsigns_dataset/round/bicycle/00740_00001.png</v>
      </c>
      <c r="D444">
        <v>3</v>
      </c>
    </row>
    <row r="445" spans="2:4" x14ac:dyDescent="0.2">
      <c r="B445" t="s">
        <v>469</v>
      </c>
      <c r="C445" t="str">
        <f t="shared" si="7"/>
        <v>./trafficsigns_dataset/round/bicycle/00740_00002.png</v>
      </c>
      <c r="D445">
        <v>3</v>
      </c>
    </row>
    <row r="446" spans="2:4" x14ac:dyDescent="0.2">
      <c r="B446" t="s">
        <v>470</v>
      </c>
      <c r="C446" t="str">
        <f t="shared" si="7"/>
        <v>./trafficsigns_dataset/round/bicycle/00741_00000.png</v>
      </c>
      <c r="D446">
        <v>3</v>
      </c>
    </row>
    <row r="447" spans="2:4" x14ac:dyDescent="0.2">
      <c r="B447" t="s">
        <v>471</v>
      </c>
      <c r="C447" t="str">
        <f t="shared" si="7"/>
        <v>./trafficsigns_dataset/round/bicycle/00741_00001.png</v>
      </c>
      <c r="D447">
        <v>3</v>
      </c>
    </row>
    <row r="448" spans="2:4" x14ac:dyDescent="0.2">
      <c r="B448" t="s">
        <v>472</v>
      </c>
      <c r="C448" t="str">
        <f t="shared" si="7"/>
        <v>./trafficsigns_dataset/round/bicycle/00741_00002.png</v>
      </c>
      <c r="D448">
        <v>3</v>
      </c>
    </row>
    <row r="449" spans="2:4" x14ac:dyDescent="0.2">
      <c r="B449" t="s">
        <v>473</v>
      </c>
      <c r="C449" t="str">
        <f t="shared" si="7"/>
        <v>./trafficsigns_dataset/round/bicycle/00745_00000.png</v>
      </c>
      <c r="D449">
        <v>3</v>
      </c>
    </row>
    <row r="450" spans="2:4" x14ac:dyDescent="0.2">
      <c r="B450" t="s">
        <v>474</v>
      </c>
      <c r="C450" t="str">
        <f t="shared" si="7"/>
        <v>./trafficsigns_dataset/round/bicycle/00745_00001.png</v>
      </c>
      <c r="D450">
        <v>3</v>
      </c>
    </row>
    <row r="451" spans="2:4" x14ac:dyDescent="0.2">
      <c r="B451" t="s">
        <v>475</v>
      </c>
      <c r="C451" t="str">
        <f t="shared" si="7"/>
        <v>./trafficsigns_dataset/round/bicycle/00745_00002.png</v>
      </c>
      <c r="D451">
        <v>3</v>
      </c>
    </row>
    <row r="452" spans="2:4" x14ac:dyDescent="0.2">
      <c r="B452" t="s">
        <v>476</v>
      </c>
      <c r="C452" t="str">
        <f t="shared" si="7"/>
        <v>./trafficsigns_dataset/round/bicycle/00751_00000.png</v>
      </c>
      <c r="D452">
        <v>3</v>
      </c>
    </row>
    <row r="453" spans="2:4" x14ac:dyDescent="0.2">
      <c r="B453" t="s">
        <v>477</v>
      </c>
      <c r="C453" t="str">
        <f t="shared" si="7"/>
        <v>./trafficsigns_dataset/round/bicycle/00751_00001.png</v>
      </c>
      <c r="D453">
        <v>3</v>
      </c>
    </row>
    <row r="454" spans="2:4" x14ac:dyDescent="0.2">
      <c r="B454" t="s">
        <v>478</v>
      </c>
      <c r="C454" t="str">
        <f t="shared" si="7"/>
        <v>./trafficsigns_dataset/round/bicycle/00751_00002.png</v>
      </c>
      <c r="D454">
        <v>3</v>
      </c>
    </row>
    <row r="455" spans="2:4" x14ac:dyDescent="0.2">
      <c r="B455" t="s">
        <v>479</v>
      </c>
      <c r="C455" t="str">
        <f t="shared" si="7"/>
        <v>./trafficsigns_dataset/round/bicycle/00759_00000.png</v>
      </c>
      <c r="D455">
        <v>3</v>
      </c>
    </row>
    <row r="456" spans="2:4" x14ac:dyDescent="0.2">
      <c r="B456" t="s">
        <v>480</v>
      </c>
      <c r="C456" t="str">
        <f t="shared" ref="C456:C519" si="8">CONCATENATE($A$327,B456)</f>
        <v>./trafficsigns_dataset/round/bicycle/00759_00001.png</v>
      </c>
      <c r="D456">
        <v>3</v>
      </c>
    </row>
    <row r="457" spans="2:4" x14ac:dyDescent="0.2">
      <c r="B457" t="s">
        <v>481</v>
      </c>
      <c r="C457" t="str">
        <f t="shared" si="8"/>
        <v>./trafficsigns_dataset/round/bicycle/00759_00002.png</v>
      </c>
      <c r="D457">
        <v>3</v>
      </c>
    </row>
    <row r="458" spans="2:4" x14ac:dyDescent="0.2">
      <c r="B458" t="s">
        <v>482</v>
      </c>
      <c r="C458" t="str">
        <f t="shared" si="8"/>
        <v>./trafficsigns_dataset/round/bicycle/00764_00000.png</v>
      </c>
      <c r="D458">
        <v>3</v>
      </c>
    </row>
    <row r="459" spans="2:4" x14ac:dyDescent="0.2">
      <c r="B459" t="s">
        <v>483</v>
      </c>
      <c r="C459" t="str">
        <f t="shared" si="8"/>
        <v>./trafficsigns_dataset/round/bicycle/00764_00001.png</v>
      </c>
      <c r="D459">
        <v>3</v>
      </c>
    </row>
    <row r="460" spans="2:4" x14ac:dyDescent="0.2">
      <c r="B460" t="s">
        <v>484</v>
      </c>
      <c r="C460" t="str">
        <f t="shared" si="8"/>
        <v>./trafficsigns_dataset/round/bicycle/00764_00002.png</v>
      </c>
      <c r="D460">
        <v>3</v>
      </c>
    </row>
    <row r="461" spans="2:4" x14ac:dyDescent="0.2">
      <c r="B461" t="s">
        <v>485</v>
      </c>
      <c r="C461" t="str">
        <f t="shared" si="8"/>
        <v>./trafficsigns_dataset/round/bicycle/00772_00000.png</v>
      </c>
      <c r="D461">
        <v>3</v>
      </c>
    </row>
    <row r="462" spans="2:4" x14ac:dyDescent="0.2">
      <c r="B462" t="s">
        <v>486</v>
      </c>
      <c r="C462" t="str">
        <f t="shared" si="8"/>
        <v>./trafficsigns_dataset/round/bicycle/00772_00001.png</v>
      </c>
      <c r="D462">
        <v>3</v>
      </c>
    </row>
    <row r="463" spans="2:4" x14ac:dyDescent="0.2">
      <c r="B463" t="s">
        <v>487</v>
      </c>
      <c r="C463" t="str">
        <f t="shared" si="8"/>
        <v>./trafficsigns_dataset/round/bicycle/00772_00002.png</v>
      </c>
      <c r="D463">
        <v>3</v>
      </c>
    </row>
    <row r="464" spans="2:4" x14ac:dyDescent="0.2">
      <c r="B464" t="s">
        <v>488</v>
      </c>
      <c r="C464" t="str">
        <f t="shared" si="8"/>
        <v>./trafficsigns_dataset/round/bicycle/00774_00000.png</v>
      </c>
      <c r="D464">
        <v>3</v>
      </c>
    </row>
    <row r="465" spans="2:4" x14ac:dyDescent="0.2">
      <c r="B465" t="s">
        <v>489</v>
      </c>
      <c r="C465" t="str">
        <f t="shared" si="8"/>
        <v>./trafficsigns_dataset/round/bicycle/00774_00001.png</v>
      </c>
      <c r="D465">
        <v>3</v>
      </c>
    </row>
    <row r="466" spans="2:4" x14ac:dyDescent="0.2">
      <c r="B466" t="s">
        <v>490</v>
      </c>
      <c r="C466" t="str">
        <f t="shared" si="8"/>
        <v>./trafficsigns_dataset/round/bicycle/00774_00002.png</v>
      </c>
      <c r="D466">
        <v>3</v>
      </c>
    </row>
    <row r="467" spans="2:4" x14ac:dyDescent="0.2">
      <c r="B467" t="s">
        <v>491</v>
      </c>
      <c r="C467" t="str">
        <f t="shared" si="8"/>
        <v>./trafficsigns_dataset/round/bicycle/00778_00000.png</v>
      </c>
      <c r="D467">
        <v>3</v>
      </c>
    </row>
    <row r="468" spans="2:4" x14ac:dyDescent="0.2">
      <c r="B468" t="s">
        <v>492</v>
      </c>
      <c r="C468" t="str">
        <f t="shared" si="8"/>
        <v>./trafficsigns_dataset/round/bicycle/00778_00001.png</v>
      </c>
      <c r="D468">
        <v>3</v>
      </c>
    </row>
    <row r="469" spans="2:4" x14ac:dyDescent="0.2">
      <c r="B469" t="s">
        <v>493</v>
      </c>
      <c r="C469" t="str">
        <f t="shared" si="8"/>
        <v>./trafficsigns_dataset/round/bicycle/00778_00002.png</v>
      </c>
      <c r="D469">
        <v>3</v>
      </c>
    </row>
    <row r="470" spans="2:4" x14ac:dyDescent="0.2">
      <c r="B470" t="s">
        <v>494</v>
      </c>
      <c r="C470" t="str">
        <f t="shared" si="8"/>
        <v>./trafficsigns_dataset/round/bicycle/00796_00000.png</v>
      </c>
      <c r="D470">
        <v>3</v>
      </c>
    </row>
    <row r="471" spans="2:4" x14ac:dyDescent="0.2">
      <c r="B471" t="s">
        <v>495</v>
      </c>
      <c r="C471" t="str">
        <f t="shared" si="8"/>
        <v>./trafficsigns_dataset/round/bicycle/00796_00001.png</v>
      </c>
      <c r="D471">
        <v>3</v>
      </c>
    </row>
    <row r="472" spans="2:4" x14ac:dyDescent="0.2">
      <c r="B472" t="s">
        <v>496</v>
      </c>
      <c r="C472" t="str">
        <f t="shared" si="8"/>
        <v>./trafficsigns_dataset/round/bicycle/00796_00002.png</v>
      </c>
      <c r="D472">
        <v>3</v>
      </c>
    </row>
    <row r="473" spans="2:4" x14ac:dyDescent="0.2">
      <c r="B473" t="s">
        <v>497</v>
      </c>
      <c r="C473" t="str">
        <f t="shared" si="8"/>
        <v>./trafficsigns_dataset/round/bicycle/00800_00000.png</v>
      </c>
      <c r="D473">
        <v>3</v>
      </c>
    </row>
    <row r="474" spans="2:4" x14ac:dyDescent="0.2">
      <c r="B474" t="s">
        <v>498</v>
      </c>
      <c r="C474" t="str">
        <f t="shared" si="8"/>
        <v>./trafficsigns_dataset/round/bicycle/00800_00001.png</v>
      </c>
      <c r="D474">
        <v>3</v>
      </c>
    </row>
    <row r="475" spans="2:4" x14ac:dyDescent="0.2">
      <c r="B475" t="s">
        <v>499</v>
      </c>
      <c r="C475" t="str">
        <f t="shared" si="8"/>
        <v>./trafficsigns_dataset/round/bicycle/00800_00002.png</v>
      </c>
      <c r="D475">
        <v>3</v>
      </c>
    </row>
    <row r="476" spans="2:4" x14ac:dyDescent="0.2">
      <c r="B476" t="s">
        <v>500</v>
      </c>
      <c r="C476" t="str">
        <f t="shared" si="8"/>
        <v>./trafficsigns_dataset/round/bicycle/00822_00000.png</v>
      </c>
      <c r="D476">
        <v>3</v>
      </c>
    </row>
    <row r="477" spans="2:4" x14ac:dyDescent="0.2">
      <c r="B477" t="s">
        <v>501</v>
      </c>
      <c r="C477" t="str">
        <f t="shared" si="8"/>
        <v>./trafficsigns_dataset/round/bicycle/00822_00001.png</v>
      </c>
      <c r="D477">
        <v>3</v>
      </c>
    </row>
    <row r="478" spans="2:4" x14ac:dyDescent="0.2">
      <c r="B478" t="s">
        <v>502</v>
      </c>
      <c r="C478" t="str">
        <f t="shared" si="8"/>
        <v>./trafficsigns_dataset/round/bicycle/00822_00002.png</v>
      </c>
      <c r="D478">
        <v>3</v>
      </c>
    </row>
    <row r="479" spans="2:4" x14ac:dyDescent="0.2">
      <c r="B479" t="s">
        <v>503</v>
      </c>
      <c r="C479" t="str">
        <f t="shared" si="8"/>
        <v>./trafficsigns_dataset/round/bicycle/00822_00003.png</v>
      </c>
      <c r="D479">
        <v>3</v>
      </c>
    </row>
    <row r="480" spans="2:4" x14ac:dyDescent="0.2">
      <c r="B480" t="s">
        <v>504</v>
      </c>
      <c r="C480" t="str">
        <f t="shared" si="8"/>
        <v>./trafficsigns_dataset/round/bicycle/00822_00004.png</v>
      </c>
      <c r="D480">
        <v>3</v>
      </c>
    </row>
    <row r="481" spans="2:4" x14ac:dyDescent="0.2">
      <c r="B481" t="s">
        <v>505</v>
      </c>
      <c r="C481" t="str">
        <f t="shared" si="8"/>
        <v>./trafficsigns_dataset/round/bicycle/00844_00000.png</v>
      </c>
      <c r="D481">
        <v>3</v>
      </c>
    </row>
    <row r="482" spans="2:4" x14ac:dyDescent="0.2">
      <c r="B482" t="s">
        <v>506</v>
      </c>
      <c r="C482" t="str">
        <f t="shared" si="8"/>
        <v>./trafficsigns_dataset/round/bicycle/00844_00001.png</v>
      </c>
      <c r="D482">
        <v>3</v>
      </c>
    </row>
    <row r="483" spans="2:4" x14ac:dyDescent="0.2">
      <c r="B483" t="s">
        <v>507</v>
      </c>
      <c r="C483" t="str">
        <f t="shared" si="8"/>
        <v>./trafficsigns_dataset/round/bicycle/00844_00002.png</v>
      </c>
      <c r="D483">
        <v>3</v>
      </c>
    </row>
    <row r="484" spans="2:4" x14ac:dyDescent="0.2">
      <c r="B484" t="s">
        <v>508</v>
      </c>
      <c r="C484" t="str">
        <f t="shared" si="8"/>
        <v>./trafficsigns_dataset/round/bicycle/00855_00000.png</v>
      </c>
      <c r="D484">
        <v>3</v>
      </c>
    </row>
    <row r="485" spans="2:4" x14ac:dyDescent="0.2">
      <c r="B485" t="s">
        <v>509</v>
      </c>
      <c r="C485" t="str">
        <f t="shared" si="8"/>
        <v>./trafficsigns_dataset/round/bicycle/00855_00001.png</v>
      </c>
      <c r="D485">
        <v>3</v>
      </c>
    </row>
    <row r="486" spans="2:4" x14ac:dyDescent="0.2">
      <c r="B486" t="s">
        <v>510</v>
      </c>
      <c r="C486" t="str">
        <f t="shared" si="8"/>
        <v>./trafficsigns_dataset/round/bicycle/00855_00002.png</v>
      </c>
      <c r="D486">
        <v>3</v>
      </c>
    </row>
    <row r="487" spans="2:4" x14ac:dyDescent="0.2">
      <c r="B487" t="s">
        <v>511</v>
      </c>
      <c r="C487" t="str">
        <f t="shared" si="8"/>
        <v>./trafficsigns_dataset/round/bicycle/00857_00000.png</v>
      </c>
      <c r="D487">
        <v>3</v>
      </c>
    </row>
    <row r="488" spans="2:4" x14ac:dyDescent="0.2">
      <c r="B488" t="s">
        <v>512</v>
      </c>
      <c r="C488" t="str">
        <f t="shared" si="8"/>
        <v>./trafficsigns_dataset/round/bicycle/00857_00001.png</v>
      </c>
      <c r="D488">
        <v>3</v>
      </c>
    </row>
    <row r="489" spans="2:4" x14ac:dyDescent="0.2">
      <c r="B489" t="s">
        <v>513</v>
      </c>
      <c r="C489" t="str">
        <f t="shared" si="8"/>
        <v>./trafficsigns_dataset/round/bicycle/00857_00002.png</v>
      </c>
      <c r="D489">
        <v>3</v>
      </c>
    </row>
    <row r="490" spans="2:4" x14ac:dyDescent="0.2">
      <c r="B490" t="s">
        <v>514</v>
      </c>
      <c r="C490" t="str">
        <f t="shared" si="8"/>
        <v>./trafficsigns_dataset/round/bicycle/00861_00000.png</v>
      </c>
      <c r="D490">
        <v>3</v>
      </c>
    </row>
    <row r="491" spans="2:4" x14ac:dyDescent="0.2">
      <c r="B491" t="s">
        <v>515</v>
      </c>
      <c r="C491" t="str">
        <f t="shared" si="8"/>
        <v>./trafficsigns_dataset/round/bicycle/00861_00001.png</v>
      </c>
      <c r="D491">
        <v>3</v>
      </c>
    </row>
    <row r="492" spans="2:4" x14ac:dyDescent="0.2">
      <c r="B492" t="s">
        <v>516</v>
      </c>
      <c r="C492" t="str">
        <f t="shared" si="8"/>
        <v>./trafficsigns_dataset/round/bicycle/00861_00002.png</v>
      </c>
      <c r="D492">
        <v>3</v>
      </c>
    </row>
    <row r="493" spans="2:4" x14ac:dyDescent="0.2">
      <c r="B493" t="s">
        <v>517</v>
      </c>
      <c r="C493" t="str">
        <f t="shared" si="8"/>
        <v>./trafficsigns_dataset/round/bicycle/00862_00000.png</v>
      </c>
      <c r="D493">
        <v>3</v>
      </c>
    </row>
    <row r="494" spans="2:4" x14ac:dyDescent="0.2">
      <c r="B494" t="s">
        <v>518</v>
      </c>
      <c r="C494" t="str">
        <f t="shared" si="8"/>
        <v>./trafficsigns_dataset/round/bicycle/00862_00001.png</v>
      </c>
      <c r="D494">
        <v>3</v>
      </c>
    </row>
    <row r="495" spans="2:4" x14ac:dyDescent="0.2">
      <c r="B495" t="s">
        <v>519</v>
      </c>
      <c r="C495" t="str">
        <f t="shared" si="8"/>
        <v>./trafficsigns_dataset/round/bicycle/00862_00002.png</v>
      </c>
      <c r="D495">
        <v>3</v>
      </c>
    </row>
    <row r="496" spans="2:4" x14ac:dyDescent="0.2">
      <c r="B496" t="s">
        <v>520</v>
      </c>
      <c r="C496" t="str">
        <f t="shared" si="8"/>
        <v>./trafficsigns_dataset/round/bicycle/00864_00000.png</v>
      </c>
      <c r="D496">
        <v>3</v>
      </c>
    </row>
    <row r="497" spans="2:4" x14ac:dyDescent="0.2">
      <c r="B497" t="s">
        <v>521</v>
      </c>
      <c r="C497" t="str">
        <f t="shared" si="8"/>
        <v>./trafficsigns_dataset/round/bicycle/00864_00001.png</v>
      </c>
      <c r="D497">
        <v>3</v>
      </c>
    </row>
    <row r="498" spans="2:4" x14ac:dyDescent="0.2">
      <c r="B498" t="s">
        <v>522</v>
      </c>
      <c r="C498" t="str">
        <f t="shared" si="8"/>
        <v>./trafficsigns_dataset/round/bicycle/00864_00002.png</v>
      </c>
      <c r="D498">
        <v>3</v>
      </c>
    </row>
    <row r="499" spans="2:4" x14ac:dyDescent="0.2">
      <c r="B499" t="s">
        <v>523</v>
      </c>
      <c r="C499" t="str">
        <f t="shared" si="8"/>
        <v>./trafficsigns_dataset/round/bicycle/00904_00000.png</v>
      </c>
      <c r="D499">
        <v>3</v>
      </c>
    </row>
    <row r="500" spans="2:4" x14ac:dyDescent="0.2">
      <c r="B500" t="s">
        <v>524</v>
      </c>
      <c r="C500" t="str">
        <f t="shared" si="8"/>
        <v>./trafficsigns_dataset/round/bicycle/00904_00001.png</v>
      </c>
      <c r="D500">
        <v>3</v>
      </c>
    </row>
    <row r="501" spans="2:4" x14ac:dyDescent="0.2">
      <c r="B501" t="s">
        <v>525</v>
      </c>
      <c r="C501" t="str">
        <f t="shared" si="8"/>
        <v>./trafficsigns_dataset/round/bicycle/00904_00002.png</v>
      </c>
      <c r="D501">
        <v>3</v>
      </c>
    </row>
    <row r="502" spans="2:4" x14ac:dyDescent="0.2">
      <c r="B502" t="s">
        <v>526</v>
      </c>
      <c r="C502" t="str">
        <f t="shared" si="8"/>
        <v>./trafficsigns_dataset/round/bicycle/00906_00000.png</v>
      </c>
      <c r="D502">
        <v>3</v>
      </c>
    </row>
    <row r="503" spans="2:4" x14ac:dyDescent="0.2">
      <c r="B503" t="s">
        <v>527</v>
      </c>
      <c r="C503" t="str">
        <f t="shared" si="8"/>
        <v>./trafficsigns_dataset/round/bicycle/00906_00001.png</v>
      </c>
      <c r="D503">
        <v>3</v>
      </c>
    </row>
    <row r="504" spans="2:4" x14ac:dyDescent="0.2">
      <c r="B504" t="s">
        <v>528</v>
      </c>
      <c r="C504" t="str">
        <f t="shared" si="8"/>
        <v>./trafficsigns_dataset/round/bicycle/00906_00002.png</v>
      </c>
      <c r="D504">
        <v>3</v>
      </c>
    </row>
    <row r="505" spans="2:4" x14ac:dyDescent="0.2">
      <c r="B505" t="s">
        <v>529</v>
      </c>
      <c r="C505" t="str">
        <f t="shared" si="8"/>
        <v>./trafficsigns_dataset/round/bicycle/00914_00000.png</v>
      </c>
      <c r="D505">
        <v>3</v>
      </c>
    </row>
    <row r="506" spans="2:4" x14ac:dyDescent="0.2">
      <c r="B506" t="s">
        <v>530</v>
      </c>
      <c r="C506" t="str">
        <f t="shared" si="8"/>
        <v>./trafficsigns_dataset/round/bicycle/00914_00001.png</v>
      </c>
      <c r="D506">
        <v>3</v>
      </c>
    </row>
    <row r="507" spans="2:4" x14ac:dyDescent="0.2">
      <c r="B507" t="s">
        <v>531</v>
      </c>
      <c r="C507" t="str">
        <f t="shared" si="8"/>
        <v>./trafficsigns_dataset/round/bicycle/00914_00002.png</v>
      </c>
      <c r="D507">
        <v>3</v>
      </c>
    </row>
    <row r="508" spans="2:4" x14ac:dyDescent="0.2">
      <c r="B508" t="s">
        <v>532</v>
      </c>
      <c r="C508" t="str">
        <f t="shared" si="8"/>
        <v>./trafficsigns_dataset/round/bicycle/01000_00000.png</v>
      </c>
      <c r="D508">
        <v>3</v>
      </c>
    </row>
    <row r="509" spans="2:4" x14ac:dyDescent="0.2">
      <c r="B509" t="s">
        <v>533</v>
      </c>
      <c r="C509" t="str">
        <f t="shared" si="8"/>
        <v>./trafficsigns_dataset/round/bicycle/01000_00001.png</v>
      </c>
      <c r="D509">
        <v>3</v>
      </c>
    </row>
    <row r="510" spans="2:4" x14ac:dyDescent="0.2">
      <c r="B510" t="s">
        <v>534</v>
      </c>
      <c r="C510" t="str">
        <f t="shared" si="8"/>
        <v>./trafficsigns_dataset/round/bicycle/01000_00002.png</v>
      </c>
      <c r="D510">
        <v>3</v>
      </c>
    </row>
    <row r="511" spans="2:4" x14ac:dyDescent="0.2">
      <c r="B511" t="s">
        <v>535</v>
      </c>
      <c r="C511" t="str">
        <f t="shared" si="8"/>
        <v>./trafficsigns_dataset/round/bicycle/01019_00000.png</v>
      </c>
      <c r="D511">
        <v>3</v>
      </c>
    </row>
    <row r="512" spans="2:4" x14ac:dyDescent="0.2">
      <c r="B512" t="s">
        <v>536</v>
      </c>
      <c r="C512" t="str">
        <f t="shared" si="8"/>
        <v>./trafficsigns_dataset/round/bicycle/01019_00001.png</v>
      </c>
      <c r="D512">
        <v>3</v>
      </c>
    </row>
    <row r="513" spans="2:4" x14ac:dyDescent="0.2">
      <c r="B513" t="s">
        <v>537</v>
      </c>
      <c r="C513" t="str">
        <f t="shared" si="8"/>
        <v>./trafficsigns_dataset/round/bicycle/01019_00002.png</v>
      </c>
      <c r="D513">
        <v>3</v>
      </c>
    </row>
    <row r="514" spans="2:4" x14ac:dyDescent="0.2">
      <c r="B514" t="s">
        <v>538</v>
      </c>
      <c r="C514" t="str">
        <f t="shared" si="8"/>
        <v>./trafficsigns_dataset/round/bicycle/01029_00000.png</v>
      </c>
      <c r="D514">
        <v>3</v>
      </c>
    </row>
    <row r="515" spans="2:4" x14ac:dyDescent="0.2">
      <c r="B515" t="s">
        <v>539</v>
      </c>
      <c r="C515" t="str">
        <f t="shared" si="8"/>
        <v>./trafficsigns_dataset/round/bicycle/01029_00001.png</v>
      </c>
      <c r="D515">
        <v>3</v>
      </c>
    </row>
    <row r="516" spans="2:4" x14ac:dyDescent="0.2">
      <c r="B516" t="s">
        <v>540</v>
      </c>
      <c r="C516" t="str">
        <f t="shared" si="8"/>
        <v>./trafficsigns_dataset/round/bicycle/01029_00002.png</v>
      </c>
      <c r="D516">
        <v>3</v>
      </c>
    </row>
    <row r="517" spans="2:4" x14ac:dyDescent="0.2">
      <c r="B517" t="s">
        <v>541</v>
      </c>
      <c r="C517" t="str">
        <f t="shared" si="8"/>
        <v>./trafficsigns_dataset/round/bicycle/01034_00000.png</v>
      </c>
      <c r="D517">
        <v>3</v>
      </c>
    </row>
    <row r="518" spans="2:4" x14ac:dyDescent="0.2">
      <c r="B518" t="s">
        <v>542</v>
      </c>
      <c r="C518" t="str">
        <f t="shared" si="8"/>
        <v>./trafficsigns_dataset/round/bicycle/01034_00001.png</v>
      </c>
      <c r="D518">
        <v>3</v>
      </c>
    </row>
    <row r="519" spans="2:4" x14ac:dyDescent="0.2">
      <c r="B519" t="s">
        <v>543</v>
      </c>
      <c r="C519" t="str">
        <f t="shared" si="8"/>
        <v>./trafficsigns_dataset/round/bicycle/01034_00002.png</v>
      </c>
      <c r="D519">
        <v>3</v>
      </c>
    </row>
    <row r="520" spans="2:4" x14ac:dyDescent="0.2">
      <c r="B520" t="s">
        <v>544</v>
      </c>
      <c r="C520" t="str">
        <f t="shared" ref="C520:C583" si="9">CONCATENATE($A$327,B520)</f>
        <v>./trafficsigns_dataset/round/bicycle/01110_00000.png</v>
      </c>
      <c r="D520">
        <v>3</v>
      </c>
    </row>
    <row r="521" spans="2:4" x14ac:dyDescent="0.2">
      <c r="B521" t="s">
        <v>545</v>
      </c>
      <c r="C521" t="str">
        <f t="shared" si="9"/>
        <v>./trafficsigns_dataset/round/bicycle/01110_00001.png</v>
      </c>
      <c r="D521">
        <v>3</v>
      </c>
    </row>
    <row r="522" spans="2:4" x14ac:dyDescent="0.2">
      <c r="B522" t="s">
        <v>546</v>
      </c>
      <c r="C522" t="str">
        <f t="shared" si="9"/>
        <v>./trafficsigns_dataset/round/bicycle/01110_00002.png</v>
      </c>
      <c r="D522">
        <v>3</v>
      </c>
    </row>
    <row r="523" spans="2:4" x14ac:dyDescent="0.2">
      <c r="B523" t="s">
        <v>547</v>
      </c>
      <c r="C523" t="str">
        <f t="shared" si="9"/>
        <v>./trafficsigns_dataset/round/bicycle/01129_00000.png</v>
      </c>
      <c r="D523">
        <v>3</v>
      </c>
    </row>
    <row r="524" spans="2:4" x14ac:dyDescent="0.2">
      <c r="B524" t="s">
        <v>548</v>
      </c>
      <c r="C524" t="str">
        <f t="shared" si="9"/>
        <v>./trafficsigns_dataset/round/bicycle/01129_00001.png</v>
      </c>
      <c r="D524">
        <v>3</v>
      </c>
    </row>
    <row r="525" spans="2:4" x14ac:dyDescent="0.2">
      <c r="B525" t="s">
        <v>549</v>
      </c>
      <c r="C525" t="str">
        <f t="shared" si="9"/>
        <v>./trafficsigns_dataset/round/bicycle/01129_00002.png</v>
      </c>
      <c r="D525">
        <v>3</v>
      </c>
    </row>
    <row r="526" spans="2:4" x14ac:dyDescent="0.2">
      <c r="B526" t="s">
        <v>550</v>
      </c>
      <c r="C526" t="str">
        <f t="shared" si="9"/>
        <v>./trafficsigns_dataset/round/bicycle/01208_00000.png</v>
      </c>
      <c r="D526">
        <v>3</v>
      </c>
    </row>
    <row r="527" spans="2:4" x14ac:dyDescent="0.2">
      <c r="B527" t="s">
        <v>551</v>
      </c>
      <c r="C527" t="str">
        <f t="shared" si="9"/>
        <v>./trafficsigns_dataset/round/bicycle/01208_00001.png</v>
      </c>
      <c r="D527">
        <v>3</v>
      </c>
    </row>
    <row r="528" spans="2:4" x14ac:dyDescent="0.2">
      <c r="B528" t="s">
        <v>552</v>
      </c>
      <c r="C528" t="str">
        <f t="shared" si="9"/>
        <v>./trafficsigns_dataset/round/bicycle/01208_00002.png</v>
      </c>
      <c r="D528">
        <v>3</v>
      </c>
    </row>
    <row r="529" spans="2:4" x14ac:dyDescent="0.2">
      <c r="B529" t="s">
        <v>553</v>
      </c>
      <c r="C529" t="str">
        <f t="shared" si="9"/>
        <v>./trafficsigns_dataset/round/bicycle/01208_00003.png</v>
      </c>
      <c r="D529">
        <v>3</v>
      </c>
    </row>
    <row r="530" spans="2:4" x14ac:dyDescent="0.2">
      <c r="B530" t="s">
        <v>554</v>
      </c>
      <c r="C530" t="str">
        <f t="shared" si="9"/>
        <v>./trafficsigns_dataset/round/bicycle/01230_00000.png</v>
      </c>
      <c r="D530">
        <v>3</v>
      </c>
    </row>
    <row r="531" spans="2:4" x14ac:dyDescent="0.2">
      <c r="B531" t="s">
        <v>555</v>
      </c>
      <c r="C531" t="str">
        <f t="shared" si="9"/>
        <v>./trafficsigns_dataset/round/bicycle/01230_00001.png</v>
      </c>
      <c r="D531">
        <v>3</v>
      </c>
    </row>
    <row r="532" spans="2:4" x14ac:dyDescent="0.2">
      <c r="B532" t="s">
        <v>556</v>
      </c>
      <c r="C532" t="str">
        <f t="shared" si="9"/>
        <v>./trafficsigns_dataset/round/bicycle/01230_00002.png</v>
      </c>
      <c r="D532">
        <v>3</v>
      </c>
    </row>
    <row r="533" spans="2:4" x14ac:dyDescent="0.2">
      <c r="B533" t="s">
        <v>557</v>
      </c>
      <c r="C533" t="str">
        <f t="shared" si="9"/>
        <v>./trafficsigns_dataset/round/bicycle/01315_00000.png</v>
      </c>
      <c r="D533">
        <v>3</v>
      </c>
    </row>
    <row r="534" spans="2:4" x14ac:dyDescent="0.2">
      <c r="B534" t="s">
        <v>558</v>
      </c>
      <c r="C534" t="str">
        <f t="shared" si="9"/>
        <v>./trafficsigns_dataset/round/bicycle/01315_00001.png</v>
      </c>
      <c r="D534">
        <v>3</v>
      </c>
    </row>
    <row r="535" spans="2:4" x14ac:dyDescent="0.2">
      <c r="B535" t="s">
        <v>559</v>
      </c>
      <c r="C535" t="str">
        <f t="shared" si="9"/>
        <v>./trafficsigns_dataset/round/bicycle/01315_00002.png</v>
      </c>
      <c r="D535">
        <v>3</v>
      </c>
    </row>
    <row r="536" spans="2:4" x14ac:dyDescent="0.2">
      <c r="B536" t="s">
        <v>560</v>
      </c>
      <c r="C536" t="str">
        <f t="shared" si="9"/>
        <v>./trafficsigns_dataset/round/bicycle/01342_00000.png</v>
      </c>
      <c r="D536">
        <v>3</v>
      </c>
    </row>
    <row r="537" spans="2:4" x14ac:dyDescent="0.2">
      <c r="B537" t="s">
        <v>561</v>
      </c>
      <c r="C537" t="str">
        <f t="shared" si="9"/>
        <v>./trafficsigns_dataset/round/bicycle/01342_00001.png</v>
      </c>
      <c r="D537">
        <v>3</v>
      </c>
    </row>
    <row r="538" spans="2:4" x14ac:dyDescent="0.2">
      <c r="B538" t="s">
        <v>562</v>
      </c>
      <c r="C538" t="str">
        <f t="shared" si="9"/>
        <v>./trafficsigns_dataset/round/bicycle/01342_00002.png</v>
      </c>
      <c r="D538">
        <v>3</v>
      </c>
    </row>
    <row r="539" spans="2:4" x14ac:dyDescent="0.2">
      <c r="B539" t="s">
        <v>563</v>
      </c>
      <c r="C539" t="str">
        <f t="shared" si="9"/>
        <v>./trafficsigns_dataset/round/bicycle/01347_00000.png</v>
      </c>
      <c r="D539">
        <v>3</v>
      </c>
    </row>
    <row r="540" spans="2:4" x14ac:dyDescent="0.2">
      <c r="B540" t="s">
        <v>564</v>
      </c>
      <c r="C540" t="str">
        <f t="shared" si="9"/>
        <v>./trafficsigns_dataset/round/bicycle/01347_00001.png</v>
      </c>
      <c r="D540">
        <v>3</v>
      </c>
    </row>
    <row r="541" spans="2:4" x14ac:dyDescent="0.2">
      <c r="B541" t="s">
        <v>565</v>
      </c>
      <c r="C541" t="str">
        <f t="shared" si="9"/>
        <v>./trafficsigns_dataset/round/bicycle/01351_00000.png</v>
      </c>
      <c r="D541">
        <v>3</v>
      </c>
    </row>
    <row r="542" spans="2:4" x14ac:dyDescent="0.2">
      <c r="B542" t="s">
        <v>566</v>
      </c>
      <c r="C542" t="str">
        <f t="shared" si="9"/>
        <v>./trafficsigns_dataset/round/bicycle/01351_00001.png</v>
      </c>
      <c r="D542">
        <v>3</v>
      </c>
    </row>
    <row r="543" spans="2:4" x14ac:dyDescent="0.2">
      <c r="B543" t="s">
        <v>567</v>
      </c>
      <c r="C543" t="str">
        <f t="shared" si="9"/>
        <v>./trafficsigns_dataset/round/bicycle/01351_00002.png</v>
      </c>
      <c r="D543">
        <v>3</v>
      </c>
    </row>
    <row r="544" spans="2:4" x14ac:dyDescent="0.2">
      <c r="B544" t="s">
        <v>568</v>
      </c>
      <c r="C544" t="str">
        <f t="shared" si="9"/>
        <v>./trafficsigns_dataset/round/bicycle/01356_00000.png</v>
      </c>
      <c r="D544">
        <v>3</v>
      </c>
    </row>
    <row r="545" spans="2:4" x14ac:dyDescent="0.2">
      <c r="B545" t="s">
        <v>569</v>
      </c>
      <c r="C545" t="str">
        <f t="shared" si="9"/>
        <v>./trafficsigns_dataset/round/bicycle/01356_00001.png</v>
      </c>
      <c r="D545">
        <v>3</v>
      </c>
    </row>
    <row r="546" spans="2:4" x14ac:dyDescent="0.2">
      <c r="B546" t="s">
        <v>570</v>
      </c>
      <c r="C546" t="str">
        <f t="shared" si="9"/>
        <v>./trafficsigns_dataset/round/bicycle/01356_00002.png</v>
      </c>
      <c r="D546">
        <v>3</v>
      </c>
    </row>
    <row r="547" spans="2:4" x14ac:dyDescent="0.2">
      <c r="B547" t="s">
        <v>571</v>
      </c>
      <c r="C547" t="str">
        <f t="shared" si="9"/>
        <v>./trafficsigns_dataset/round/bicycle/01364_00000.png</v>
      </c>
      <c r="D547">
        <v>3</v>
      </c>
    </row>
    <row r="548" spans="2:4" x14ac:dyDescent="0.2">
      <c r="B548" t="s">
        <v>572</v>
      </c>
      <c r="C548" t="str">
        <f t="shared" si="9"/>
        <v>./trafficsigns_dataset/round/bicycle/01364_00001.png</v>
      </c>
      <c r="D548">
        <v>3</v>
      </c>
    </row>
    <row r="549" spans="2:4" x14ac:dyDescent="0.2">
      <c r="B549" t="s">
        <v>573</v>
      </c>
      <c r="C549" t="str">
        <f t="shared" si="9"/>
        <v>./trafficsigns_dataset/round/bicycle/01364_00002.png</v>
      </c>
      <c r="D549">
        <v>3</v>
      </c>
    </row>
    <row r="550" spans="2:4" x14ac:dyDescent="0.2">
      <c r="B550" t="s">
        <v>574</v>
      </c>
      <c r="C550" t="str">
        <f t="shared" si="9"/>
        <v>./trafficsigns_dataset/round/bicycle/01382_00000.png</v>
      </c>
      <c r="D550">
        <v>3</v>
      </c>
    </row>
    <row r="551" spans="2:4" x14ac:dyDescent="0.2">
      <c r="B551" t="s">
        <v>575</v>
      </c>
      <c r="C551" t="str">
        <f t="shared" si="9"/>
        <v>./trafficsigns_dataset/round/bicycle/01382_00001.png</v>
      </c>
      <c r="D551">
        <v>3</v>
      </c>
    </row>
    <row r="552" spans="2:4" x14ac:dyDescent="0.2">
      <c r="B552" t="s">
        <v>576</v>
      </c>
      <c r="C552" t="str">
        <f t="shared" si="9"/>
        <v>./trafficsigns_dataset/round/bicycle/01382_00002.png</v>
      </c>
      <c r="D552">
        <v>3</v>
      </c>
    </row>
    <row r="553" spans="2:4" x14ac:dyDescent="0.2">
      <c r="B553" t="s">
        <v>577</v>
      </c>
      <c r="C553" t="str">
        <f t="shared" si="9"/>
        <v>./trafficsigns_dataset/round/bicycle/01457_00000.png</v>
      </c>
      <c r="D553">
        <v>3</v>
      </c>
    </row>
    <row r="554" spans="2:4" x14ac:dyDescent="0.2">
      <c r="B554" t="s">
        <v>578</v>
      </c>
      <c r="C554" t="str">
        <f t="shared" si="9"/>
        <v>./trafficsigns_dataset/round/bicycle/01457_00001.png</v>
      </c>
      <c r="D554">
        <v>3</v>
      </c>
    </row>
    <row r="555" spans="2:4" x14ac:dyDescent="0.2">
      <c r="B555" t="s">
        <v>579</v>
      </c>
      <c r="C555" t="str">
        <f t="shared" si="9"/>
        <v>./trafficsigns_dataset/round/bicycle/01457_00002.png</v>
      </c>
      <c r="D555">
        <v>3</v>
      </c>
    </row>
    <row r="556" spans="2:4" x14ac:dyDescent="0.2">
      <c r="B556" t="s">
        <v>580</v>
      </c>
      <c r="C556" t="str">
        <f t="shared" si="9"/>
        <v>./trafficsigns_dataset/round/bicycle/01458_00000.png</v>
      </c>
      <c r="D556">
        <v>3</v>
      </c>
    </row>
    <row r="557" spans="2:4" x14ac:dyDescent="0.2">
      <c r="B557" t="s">
        <v>581</v>
      </c>
      <c r="C557" t="str">
        <f t="shared" si="9"/>
        <v>./trafficsigns_dataset/round/bicycle/01461_00000.png</v>
      </c>
      <c r="D557">
        <v>3</v>
      </c>
    </row>
    <row r="558" spans="2:4" x14ac:dyDescent="0.2">
      <c r="B558" t="s">
        <v>582</v>
      </c>
      <c r="C558" t="str">
        <f t="shared" si="9"/>
        <v>./trafficsigns_dataset/round/bicycle/01461_00001.png</v>
      </c>
      <c r="D558">
        <v>3</v>
      </c>
    </row>
    <row r="559" spans="2:4" x14ac:dyDescent="0.2">
      <c r="B559" t="s">
        <v>583</v>
      </c>
      <c r="C559" t="str">
        <f t="shared" si="9"/>
        <v>./trafficsigns_dataset/round/bicycle/01461_00002.png</v>
      </c>
      <c r="D559">
        <v>3</v>
      </c>
    </row>
    <row r="560" spans="2:4" x14ac:dyDescent="0.2">
      <c r="B560" t="s">
        <v>178</v>
      </c>
      <c r="C560" t="str">
        <f t="shared" si="9"/>
        <v>./trafficsigns_dataset/round/bicycle/01502_00000.png</v>
      </c>
      <c r="D560">
        <v>3</v>
      </c>
    </row>
    <row r="561" spans="2:4" x14ac:dyDescent="0.2">
      <c r="B561" t="s">
        <v>179</v>
      </c>
      <c r="C561" t="str">
        <f t="shared" si="9"/>
        <v>./trafficsigns_dataset/round/bicycle/01502_00001.png</v>
      </c>
      <c r="D561">
        <v>3</v>
      </c>
    </row>
    <row r="562" spans="2:4" x14ac:dyDescent="0.2">
      <c r="B562" t="s">
        <v>180</v>
      </c>
      <c r="C562" t="str">
        <f t="shared" si="9"/>
        <v>./trafficsigns_dataset/round/bicycle/01502_00002.png</v>
      </c>
      <c r="D562">
        <v>3</v>
      </c>
    </row>
    <row r="563" spans="2:4" x14ac:dyDescent="0.2">
      <c r="B563" t="s">
        <v>181</v>
      </c>
      <c r="C563" t="str">
        <f t="shared" si="9"/>
        <v>./trafficsigns_dataset/round/bicycle/01504_00000.png</v>
      </c>
      <c r="D563">
        <v>3</v>
      </c>
    </row>
    <row r="564" spans="2:4" x14ac:dyDescent="0.2">
      <c r="B564" t="s">
        <v>182</v>
      </c>
      <c r="C564" t="str">
        <f t="shared" si="9"/>
        <v>./trafficsigns_dataset/round/bicycle/01511_00000.png</v>
      </c>
      <c r="D564">
        <v>3</v>
      </c>
    </row>
    <row r="565" spans="2:4" x14ac:dyDescent="0.2">
      <c r="B565" t="s">
        <v>183</v>
      </c>
      <c r="C565" t="str">
        <f t="shared" si="9"/>
        <v>./trafficsigns_dataset/round/bicycle/01511_00001.png</v>
      </c>
      <c r="D565">
        <v>3</v>
      </c>
    </row>
    <row r="566" spans="2:4" x14ac:dyDescent="0.2">
      <c r="B566" t="s">
        <v>184</v>
      </c>
      <c r="C566" t="str">
        <f t="shared" si="9"/>
        <v>./trafficsigns_dataset/round/bicycle/01511_00002.png</v>
      </c>
      <c r="D566">
        <v>3</v>
      </c>
    </row>
    <row r="567" spans="2:4" x14ac:dyDescent="0.2">
      <c r="B567" t="s">
        <v>197</v>
      </c>
      <c r="C567" t="str">
        <f t="shared" si="9"/>
        <v>./trafficsigns_dataset/round/bicycle/01526_00000.png</v>
      </c>
      <c r="D567">
        <v>3</v>
      </c>
    </row>
    <row r="568" spans="2:4" x14ac:dyDescent="0.2">
      <c r="B568" t="s">
        <v>198</v>
      </c>
      <c r="C568" t="str">
        <f t="shared" si="9"/>
        <v>./trafficsigns_dataset/round/bicycle/01526_00001.png</v>
      </c>
      <c r="D568">
        <v>3</v>
      </c>
    </row>
    <row r="569" spans="2:4" x14ac:dyDescent="0.2">
      <c r="B569" t="s">
        <v>199</v>
      </c>
      <c r="C569" t="str">
        <f t="shared" si="9"/>
        <v>./trafficsigns_dataset/round/bicycle/01526_00002.png</v>
      </c>
      <c r="D569">
        <v>3</v>
      </c>
    </row>
    <row r="570" spans="2:4" x14ac:dyDescent="0.2">
      <c r="B570" t="s">
        <v>584</v>
      </c>
      <c r="C570" t="str">
        <f t="shared" si="9"/>
        <v>./trafficsigns_dataset/round/bicycle/01684_00000.png</v>
      </c>
      <c r="D570">
        <v>3</v>
      </c>
    </row>
    <row r="571" spans="2:4" x14ac:dyDescent="0.2">
      <c r="B571" t="s">
        <v>585</v>
      </c>
      <c r="C571" t="str">
        <f t="shared" si="9"/>
        <v>./trafficsigns_dataset/round/bicycle/01684_00001.png</v>
      </c>
      <c r="D571">
        <v>3</v>
      </c>
    </row>
    <row r="572" spans="2:4" x14ac:dyDescent="0.2">
      <c r="B572" t="s">
        <v>586</v>
      </c>
      <c r="C572" t="str">
        <f t="shared" si="9"/>
        <v>./trafficsigns_dataset/round/bicycle/01684_00002.png</v>
      </c>
      <c r="D572">
        <v>3</v>
      </c>
    </row>
    <row r="573" spans="2:4" x14ac:dyDescent="0.2">
      <c r="B573" t="s">
        <v>218</v>
      </c>
      <c r="C573" t="str">
        <f t="shared" si="9"/>
        <v>./trafficsigns_dataset/round/bicycle/01713_00000.png</v>
      </c>
      <c r="D573">
        <v>3</v>
      </c>
    </row>
    <row r="574" spans="2:4" x14ac:dyDescent="0.2">
      <c r="B574" t="s">
        <v>219</v>
      </c>
      <c r="C574" t="str">
        <f t="shared" si="9"/>
        <v>./trafficsigns_dataset/round/bicycle/01713_00001.png</v>
      </c>
      <c r="D574">
        <v>3</v>
      </c>
    </row>
    <row r="575" spans="2:4" x14ac:dyDescent="0.2">
      <c r="B575" t="s">
        <v>220</v>
      </c>
      <c r="C575" t="str">
        <f t="shared" si="9"/>
        <v>./trafficsigns_dataset/round/bicycle/01713_00002.png</v>
      </c>
      <c r="D575">
        <v>3</v>
      </c>
    </row>
    <row r="576" spans="2:4" x14ac:dyDescent="0.2">
      <c r="B576" t="s">
        <v>587</v>
      </c>
      <c r="C576" t="str">
        <f t="shared" si="9"/>
        <v>./trafficsigns_dataset/round/bicycle/01839_00000.png</v>
      </c>
      <c r="D576">
        <v>3</v>
      </c>
    </row>
    <row r="577" spans="2:4" x14ac:dyDescent="0.2">
      <c r="B577" t="s">
        <v>588</v>
      </c>
      <c r="C577" t="str">
        <f t="shared" si="9"/>
        <v>./trafficsigns_dataset/round/bicycle/01839_00001.png</v>
      </c>
      <c r="D577">
        <v>3</v>
      </c>
    </row>
    <row r="578" spans="2:4" x14ac:dyDescent="0.2">
      <c r="B578" t="s">
        <v>589</v>
      </c>
      <c r="C578" t="str">
        <f t="shared" si="9"/>
        <v>./trafficsigns_dataset/round/bicycle/01839_00002.png</v>
      </c>
      <c r="D578">
        <v>3</v>
      </c>
    </row>
    <row r="579" spans="2:4" x14ac:dyDescent="0.2">
      <c r="B579" t="s">
        <v>590</v>
      </c>
      <c r="C579" t="str">
        <f t="shared" si="9"/>
        <v>./trafficsigns_dataset/round/bicycle/01840_00000.png</v>
      </c>
      <c r="D579">
        <v>3</v>
      </c>
    </row>
    <row r="580" spans="2:4" x14ac:dyDescent="0.2">
      <c r="B580" t="s">
        <v>591</v>
      </c>
      <c r="C580" t="str">
        <f t="shared" si="9"/>
        <v>./trafficsigns_dataset/round/bicycle/01840_00001.png</v>
      </c>
      <c r="D580">
        <v>3</v>
      </c>
    </row>
    <row r="581" spans="2:4" x14ac:dyDescent="0.2">
      <c r="B581" t="s">
        <v>592</v>
      </c>
      <c r="C581" t="str">
        <f t="shared" si="9"/>
        <v>./trafficsigns_dataset/round/bicycle/01840_00002.png</v>
      </c>
      <c r="D581">
        <v>3</v>
      </c>
    </row>
    <row r="582" spans="2:4" x14ac:dyDescent="0.2">
      <c r="B582" t="s">
        <v>593</v>
      </c>
      <c r="C582" t="str">
        <f t="shared" si="9"/>
        <v>./trafficsigns_dataset/round/bicycle/01846_00000.png</v>
      </c>
      <c r="D582">
        <v>3</v>
      </c>
    </row>
    <row r="583" spans="2:4" x14ac:dyDescent="0.2">
      <c r="B583" t="s">
        <v>594</v>
      </c>
      <c r="C583" t="str">
        <f t="shared" si="9"/>
        <v>./trafficsigns_dataset/round/bicycle/01846_00001.png</v>
      </c>
      <c r="D583">
        <v>3</v>
      </c>
    </row>
    <row r="584" spans="2:4" x14ac:dyDescent="0.2">
      <c r="B584" t="s">
        <v>595</v>
      </c>
      <c r="C584" t="str">
        <f t="shared" ref="C584:C611" si="10">CONCATENATE($A$327,B584)</f>
        <v>./trafficsigns_dataset/round/bicycle/01846_00002.png</v>
      </c>
      <c r="D584">
        <v>3</v>
      </c>
    </row>
    <row r="585" spans="2:4" x14ac:dyDescent="0.2">
      <c r="B585" t="s">
        <v>596</v>
      </c>
      <c r="C585" t="str">
        <f t="shared" si="10"/>
        <v>./trafficsigns_dataset/round/bicycle/01847_00000.png</v>
      </c>
      <c r="D585">
        <v>3</v>
      </c>
    </row>
    <row r="586" spans="2:4" x14ac:dyDescent="0.2">
      <c r="B586" t="s">
        <v>597</v>
      </c>
      <c r="C586" t="str">
        <f t="shared" si="10"/>
        <v>./trafficsigns_dataset/round/bicycle/01847_00001.png</v>
      </c>
      <c r="D586">
        <v>3</v>
      </c>
    </row>
    <row r="587" spans="2:4" x14ac:dyDescent="0.2">
      <c r="B587" t="s">
        <v>598</v>
      </c>
      <c r="C587" t="str">
        <f t="shared" si="10"/>
        <v>./trafficsigns_dataset/round/bicycle/01847_00002.png</v>
      </c>
      <c r="D587">
        <v>3</v>
      </c>
    </row>
    <row r="588" spans="2:4" x14ac:dyDescent="0.2">
      <c r="B588" t="s">
        <v>599</v>
      </c>
      <c r="C588" t="str">
        <f t="shared" si="10"/>
        <v>./trafficsigns_dataset/round/bicycle/01849_00000.png</v>
      </c>
      <c r="D588">
        <v>3</v>
      </c>
    </row>
    <row r="589" spans="2:4" x14ac:dyDescent="0.2">
      <c r="B589" t="s">
        <v>600</v>
      </c>
      <c r="C589" t="str">
        <f t="shared" si="10"/>
        <v>./trafficsigns_dataset/round/bicycle/01849_00001.png</v>
      </c>
      <c r="D589">
        <v>3</v>
      </c>
    </row>
    <row r="590" spans="2:4" x14ac:dyDescent="0.2">
      <c r="B590" t="s">
        <v>601</v>
      </c>
      <c r="C590" t="str">
        <f t="shared" si="10"/>
        <v>./trafficsigns_dataset/round/bicycle/01849_00002.png</v>
      </c>
      <c r="D590">
        <v>3</v>
      </c>
    </row>
    <row r="591" spans="2:4" x14ac:dyDescent="0.2">
      <c r="B591" t="s">
        <v>602</v>
      </c>
      <c r="C591" t="str">
        <f t="shared" si="10"/>
        <v>./trafficsigns_dataset/round/bicycle/01853_00000.png</v>
      </c>
      <c r="D591">
        <v>3</v>
      </c>
    </row>
    <row r="592" spans="2:4" x14ac:dyDescent="0.2">
      <c r="B592" t="s">
        <v>603</v>
      </c>
      <c r="C592" t="str">
        <f t="shared" si="10"/>
        <v>./trafficsigns_dataset/round/bicycle/01853_00001.png</v>
      </c>
      <c r="D592">
        <v>3</v>
      </c>
    </row>
    <row r="593" spans="2:4" x14ac:dyDescent="0.2">
      <c r="B593" t="s">
        <v>604</v>
      </c>
      <c r="C593" t="str">
        <f t="shared" si="10"/>
        <v>./trafficsigns_dataset/round/bicycle/01853_00002.png</v>
      </c>
      <c r="D593">
        <v>3</v>
      </c>
    </row>
    <row r="594" spans="2:4" x14ac:dyDescent="0.2">
      <c r="B594" t="s">
        <v>605</v>
      </c>
      <c r="C594" t="str">
        <f t="shared" si="10"/>
        <v>./trafficsigns_dataset/round/bicycle/01919_00000.png</v>
      </c>
      <c r="D594">
        <v>3</v>
      </c>
    </row>
    <row r="595" spans="2:4" x14ac:dyDescent="0.2">
      <c r="B595" t="s">
        <v>606</v>
      </c>
      <c r="C595" t="str">
        <f t="shared" si="10"/>
        <v>./trafficsigns_dataset/round/bicycle/01919_00001.png</v>
      </c>
      <c r="D595">
        <v>3</v>
      </c>
    </row>
    <row r="596" spans="2:4" x14ac:dyDescent="0.2">
      <c r="B596" t="s">
        <v>607</v>
      </c>
      <c r="C596" t="str">
        <f t="shared" si="10"/>
        <v>./trafficsigns_dataset/round/bicycle/01919_00002.png</v>
      </c>
      <c r="D596">
        <v>3</v>
      </c>
    </row>
    <row r="597" spans="2:4" x14ac:dyDescent="0.2">
      <c r="B597" t="s">
        <v>608</v>
      </c>
      <c r="C597" t="str">
        <f t="shared" si="10"/>
        <v>./trafficsigns_dataset/round/bicycle/01953_00000.png</v>
      </c>
      <c r="D597">
        <v>3</v>
      </c>
    </row>
    <row r="598" spans="2:4" x14ac:dyDescent="0.2">
      <c r="B598" t="s">
        <v>609</v>
      </c>
      <c r="C598" t="str">
        <f t="shared" si="10"/>
        <v>./trafficsigns_dataset/round/bicycle/01953_00001.png</v>
      </c>
      <c r="D598">
        <v>3</v>
      </c>
    </row>
    <row r="599" spans="2:4" x14ac:dyDescent="0.2">
      <c r="B599" t="s">
        <v>610</v>
      </c>
      <c r="C599" t="str">
        <f t="shared" si="10"/>
        <v>./trafficsigns_dataset/round/bicycle/01953_00002.png</v>
      </c>
      <c r="D599">
        <v>3</v>
      </c>
    </row>
    <row r="600" spans="2:4" x14ac:dyDescent="0.2">
      <c r="B600" t="s">
        <v>611</v>
      </c>
      <c r="C600" t="str">
        <f t="shared" si="10"/>
        <v>./trafficsigns_dataset/round/bicycle/01954_00000.png</v>
      </c>
      <c r="D600">
        <v>3</v>
      </c>
    </row>
    <row r="601" spans="2:4" x14ac:dyDescent="0.2">
      <c r="B601" t="s">
        <v>612</v>
      </c>
      <c r="C601" t="str">
        <f t="shared" si="10"/>
        <v>./trafficsigns_dataset/round/bicycle/01954_00001.png</v>
      </c>
      <c r="D601">
        <v>3</v>
      </c>
    </row>
    <row r="602" spans="2:4" x14ac:dyDescent="0.2">
      <c r="B602" t="s">
        <v>613</v>
      </c>
      <c r="C602" t="str">
        <f t="shared" si="10"/>
        <v>./trafficsigns_dataset/round/bicycle/01954_00002.png</v>
      </c>
      <c r="D602">
        <v>3</v>
      </c>
    </row>
    <row r="603" spans="2:4" x14ac:dyDescent="0.2">
      <c r="B603" t="s">
        <v>614</v>
      </c>
      <c r="C603" t="str">
        <f t="shared" si="10"/>
        <v>./trafficsigns_dataset/round/bicycle/01960_00000.png</v>
      </c>
      <c r="D603">
        <v>3</v>
      </c>
    </row>
    <row r="604" spans="2:4" x14ac:dyDescent="0.2">
      <c r="B604" t="s">
        <v>615</v>
      </c>
      <c r="C604" t="str">
        <f t="shared" si="10"/>
        <v>./trafficsigns_dataset/round/bicycle/01960_00001.png</v>
      </c>
      <c r="D604">
        <v>3</v>
      </c>
    </row>
    <row r="605" spans="2:4" x14ac:dyDescent="0.2">
      <c r="B605" t="s">
        <v>616</v>
      </c>
      <c r="C605" t="str">
        <f t="shared" si="10"/>
        <v>./trafficsigns_dataset/round/bicycle/01960_00002.png</v>
      </c>
      <c r="D605">
        <v>3</v>
      </c>
    </row>
    <row r="606" spans="2:4" x14ac:dyDescent="0.2">
      <c r="B606" t="s">
        <v>617</v>
      </c>
      <c r="C606" t="str">
        <f t="shared" si="10"/>
        <v>./trafficsigns_dataset/round/bicycle/01961_00000.png</v>
      </c>
      <c r="D606">
        <v>3</v>
      </c>
    </row>
    <row r="607" spans="2:4" x14ac:dyDescent="0.2">
      <c r="B607" t="s">
        <v>618</v>
      </c>
      <c r="C607" t="str">
        <f t="shared" si="10"/>
        <v>./trafficsigns_dataset/round/bicycle/01961_00001.png</v>
      </c>
      <c r="D607">
        <v>3</v>
      </c>
    </row>
    <row r="608" spans="2:4" x14ac:dyDescent="0.2">
      <c r="B608" t="s">
        <v>619</v>
      </c>
      <c r="C608" t="str">
        <f t="shared" si="10"/>
        <v>./trafficsigns_dataset/round/bicycle/01961_00002.png</v>
      </c>
      <c r="D608">
        <v>3</v>
      </c>
    </row>
    <row r="609" spans="1:4" x14ac:dyDescent="0.2">
      <c r="B609" t="s">
        <v>620</v>
      </c>
      <c r="C609" t="str">
        <f t="shared" si="10"/>
        <v>./trafficsigns_dataset/round/bicycle/01963_00000.png</v>
      </c>
      <c r="D609">
        <v>3</v>
      </c>
    </row>
    <row r="610" spans="1:4" x14ac:dyDescent="0.2">
      <c r="B610" t="s">
        <v>621</v>
      </c>
      <c r="C610" t="str">
        <f t="shared" si="10"/>
        <v>./trafficsigns_dataset/round/bicycle/01963_00001.png</v>
      </c>
      <c r="D610">
        <v>3</v>
      </c>
    </row>
    <row r="611" spans="1:4" x14ac:dyDescent="0.2">
      <c r="B611" t="s">
        <v>622</v>
      </c>
      <c r="C611" t="str">
        <f t="shared" si="10"/>
        <v>./trafficsigns_dataset/round/bicycle/01963_00002.png</v>
      </c>
      <c r="D611">
        <v>3</v>
      </c>
    </row>
    <row r="612" spans="1:4" x14ac:dyDescent="0.2">
      <c r="A612" t="s">
        <v>623</v>
      </c>
      <c r="B612" t="s">
        <v>624</v>
      </c>
      <c r="C612" t="str">
        <f>CONCATENATE($A$612,B612)</f>
        <v>./trafficsigns_dataset/round/limitedtraffic/00019_00000.png</v>
      </c>
      <c r="D612">
        <v>4</v>
      </c>
    </row>
    <row r="613" spans="1:4" x14ac:dyDescent="0.2">
      <c r="B613" t="s">
        <v>625</v>
      </c>
      <c r="C613" t="str">
        <f t="shared" ref="C613:C676" si="11">CONCATENATE($A$612,B613)</f>
        <v>./trafficsigns_dataset/round/limitedtraffic/00019_00001.png</v>
      </c>
      <c r="D613">
        <v>4</v>
      </c>
    </row>
    <row r="614" spans="1:4" x14ac:dyDescent="0.2">
      <c r="B614" t="s">
        <v>626</v>
      </c>
      <c r="C614" t="str">
        <f t="shared" si="11"/>
        <v>./trafficsigns_dataset/round/limitedtraffic/00019_00002.png</v>
      </c>
      <c r="D614">
        <v>4</v>
      </c>
    </row>
    <row r="615" spans="1:4" x14ac:dyDescent="0.2">
      <c r="B615" t="s">
        <v>627</v>
      </c>
      <c r="C615" t="str">
        <f t="shared" si="11"/>
        <v>./trafficsigns_dataset/round/limitedtraffic/00040_00000.png</v>
      </c>
      <c r="D615">
        <v>4</v>
      </c>
    </row>
    <row r="616" spans="1:4" x14ac:dyDescent="0.2">
      <c r="B616" t="s">
        <v>628</v>
      </c>
      <c r="C616" t="str">
        <f t="shared" si="11"/>
        <v>./trafficsigns_dataset/round/limitedtraffic/00040_00001.png</v>
      </c>
      <c r="D616">
        <v>4</v>
      </c>
    </row>
    <row r="617" spans="1:4" x14ac:dyDescent="0.2">
      <c r="B617" t="s">
        <v>629</v>
      </c>
      <c r="C617" t="str">
        <f t="shared" si="11"/>
        <v>./trafficsigns_dataset/round/limitedtraffic/00040_00002.png</v>
      </c>
      <c r="D617">
        <v>4</v>
      </c>
    </row>
    <row r="618" spans="1:4" x14ac:dyDescent="0.2">
      <c r="B618" t="s">
        <v>630</v>
      </c>
      <c r="C618" t="str">
        <f t="shared" si="11"/>
        <v>./trafficsigns_dataset/round/limitedtraffic/00094_00000.png</v>
      </c>
      <c r="D618">
        <v>4</v>
      </c>
    </row>
    <row r="619" spans="1:4" x14ac:dyDescent="0.2">
      <c r="B619" t="s">
        <v>631</v>
      </c>
      <c r="C619" t="str">
        <f t="shared" si="11"/>
        <v>./trafficsigns_dataset/round/limitedtraffic/00094_00001.png</v>
      </c>
      <c r="D619">
        <v>4</v>
      </c>
    </row>
    <row r="620" spans="1:4" x14ac:dyDescent="0.2">
      <c r="B620" t="s">
        <v>632</v>
      </c>
      <c r="C620" t="str">
        <f t="shared" si="11"/>
        <v>./trafficsigns_dataset/round/limitedtraffic/00094_00002.png</v>
      </c>
      <c r="D620">
        <v>4</v>
      </c>
    </row>
    <row r="621" spans="1:4" x14ac:dyDescent="0.2">
      <c r="B621" t="s">
        <v>633</v>
      </c>
      <c r="C621" t="str">
        <f t="shared" si="11"/>
        <v>./trafficsigns_dataset/round/limitedtraffic/00155_00000.png</v>
      </c>
      <c r="D621">
        <v>4</v>
      </c>
    </row>
    <row r="622" spans="1:4" x14ac:dyDescent="0.2">
      <c r="B622" t="s">
        <v>634</v>
      </c>
      <c r="C622" t="str">
        <f t="shared" si="11"/>
        <v>./trafficsigns_dataset/round/limitedtraffic/00155_00001.png</v>
      </c>
      <c r="D622">
        <v>4</v>
      </c>
    </row>
    <row r="623" spans="1:4" x14ac:dyDescent="0.2">
      <c r="B623" t="s">
        <v>635</v>
      </c>
      <c r="C623" t="str">
        <f t="shared" si="11"/>
        <v>./trafficsigns_dataset/round/limitedtraffic/00155_00002.png</v>
      </c>
      <c r="D623">
        <v>4</v>
      </c>
    </row>
    <row r="624" spans="1:4" x14ac:dyDescent="0.2">
      <c r="B624" t="s">
        <v>636</v>
      </c>
      <c r="C624" t="str">
        <f t="shared" si="11"/>
        <v>./trafficsigns_dataset/round/limitedtraffic/00158_00000.png</v>
      </c>
      <c r="D624">
        <v>4</v>
      </c>
    </row>
    <row r="625" spans="2:4" x14ac:dyDescent="0.2">
      <c r="B625" t="s">
        <v>637</v>
      </c>
      <c r="C625" t="str">
        <f t="shared" si="11"/>
        <v>./trafficsigns_dataset/round/limitedtraffic/00158_00001.png</v>
      </c>
      <c r="D625">
        <v>4</v>
      </c>
    </row>
    <row r="626" spans="2:4" x14ac:dyDescent="0.2">
      <c r="B626" t="s">
        <v>638</v>
      </c>
      <c r="C626" t="str">
        <f t="shared" si="11"/>
        <v>./trafficsigns_dataset/round/limitedtraffic/00158_00002.png</v>
      </c>
      <c r="D626">
        <v>4</v>
      </c>
    </row>
    <row r="627" spans="2:4" x14ac:dyDescent="0.2">
      <c r="B627" t="s">
        <v>639</v>
      </c>
      <c r="C627" t="str">
        <f t="shared" si="11"/>
        <v>./trafficsigns_dataset/round/limitedtraffic/00200_00000.png</v>
      </c>
      <c r="D627">
        <v>4</v>
      </c>
    </row>
    <row r="628" spans="2:4" x14ac:dyDescent="0.2">
      <c r="B628" t="s">
        <v>640</v>
      </c>
      <c r="C628" t="str">
        <f t="shared" si="11"/>
        <v>./trafficsigns_dataset/round/limitedtraffic/00200_00001.png</v>
      </c>
      <c r="D628">
        <v>4</v>
      </c>
    </row>
    <row r="629" spans="2:4" x14ac:dyDescent="0.2">
      <c r="B629" t="s">
        <v>641</v>
      </c>
      <c r="C629" t="str">
        <f t="shared" si="11"/>
        <v>./trafficsigns_dataset/round/limitedtraffic/00200_00002.png</v>
      </c>
      <c r="D629">
        <v>4</v>
      </c>
    </row>
    <row r="630" spans="2:4" x14ac:dyDescent="0.2">
      <c r="B630" t="s">
        <v>642</v>
      </c>
      <c r="C630" t="str">
        <f t="shared" si="11"/>
        <v>./trafficsigns_dataset/round/limitedtraffic/00292_00000.png</v>
      </c>
      <c r="D630">
        <v>4</v>
      </c>
    </row>
    <row r="631" spans="2:4" x14ac:dyDescent="0.2">
      <c r="B631" t="s">
        <v>643</v>
      </c>
      <c r="C631" t="str">
        <f t="shared" si="11"/>
        <v>./trafficsigns_dataset/round/limitedtraffic/00292_00001.png</v>
      </c>
      <c r="D631">
        <v>4</v>
      </c>
    </row>
    <row r="632" spans="2:4" x14ac:dyDescent="0.2">
      <c r="B632" t="s">
        <v>644</v>
      </c>
      <c r="C632" t="str">
        <f t="shared" si="11"/>
        <v>./trafficsigns_dataset/round/limitedtraffic/00292_00002.png</v>
      </c>
      <c r="D632">
        <v>4</v>
      </c>
    </row>
    <row r="633" spans="2:4" x14ac:dyDescent="0.2">
      <c r="B633" t="s">
        <v>645</v>
      </c>
      <c r="C633" t="str">
        <f t="shared" si="11"/>
        <v>./trafficsigns_dataset/round/limitedtraffic/00333_00000.png</v>
      </c>
      <c r="D633">
        <v>4</v>
      </c>
    </row>
    <row r="634" spans="2:4" x14ac:dyDescent="0.2">
      <c r="B634" t="s">
        <v>646</v>
      </c>
      <c r="C634" t="str">
        <f t="shared" si="11"/>
        <v>./trafficsigns_dataset/round/limitedtraffic/00333_00001.png</v>
      </c>
      <c r="D634">
        <v>4</v>
      </c>
    </row>
    <row r="635" spans="2:4" x14ac:dyDescent="0.2">
      <c r="B635" t="s">
        <v>647</v>
      </c>
      <c r="C635" t="str">
        <f t="shared" si="11"/>
        <v>./trafficsigns_dataset/round/limitedtraffic/00333_00002.png</v>
      </c>
      <c r="D635">
        <v>4</v>
      </c>
    </row>
    <row r="636" spans="2:4" x14ac:dyDescent="0.2">
      <c r="B636" t="s">
        <v>648</v>
      </c>
      <c r="C636" t="str">
        <f t="shared" si="11"/>
        <v>./trafficsigns_dataset/round/limitedtraffic/00407_00000.png</v>
      </c>
      <c r="D636">
        <v>4</v>
      </c>
    </row>
    <row r="637" spans="2:4" x14ac:dyDescent="0.2">
      <c r="B637" t="s">
        <v>649</v>
      </c>
      <c r="C637" t="str">
        <f t="shared" si="11"/>
        <v>./trafficsigns_dataset/round/limitedtraffic/00407_00001.png</v>
      </c>
      <c r="D637">
        <v>4</v>
      </c>
    </row>
    <row r="638" spans="2:4" x14ac:dyDescent="0.2">
      <c r="B638" t="s">
        <v>650</v>
      </c>
      <c r="C638" t="str">
        <f t="shared" si="11"/>
        <v>./trafficsigns_dataset/round/limitedtraffic/00407_00002.png</v>
      </c>
      <c r="D638">
        <v>4</v>
      </c>
    </row>
    <row r="639" spans="2:4" x14ac:dyDescent="0.2">
      <c r="B639" t="s">
        <v>651</v>
      </c>
      <c r="C639" t="str">
        <f t="shared" si="11"/>
        <v>./trafficsigns_dataset/round/limitedtraffic/00517_00000.png</v>
      </c>
      <c r="D639">
        <v>4</v>
      </c>
    </row>
    <row r="640" spans="2:4" x14ac:dyDescent="0.2">
      <c r="B640" t="s">
        <v>652</v>
      </c>
      <c r="C640" t="str">
        <f t="shared" si="11"/>
        <v>./trafficsigns_dataset/round/limitedtraffic/00517_00001.png</v>
      </c>
      <c r="D640">
        <v>4</v>
      </c>
    </row>
    <row r="641" spans="2:4" x14ac:dyDescent="0.2">
      <c r="B641" t="s">
        <v>653</v>
      </c>
      <c r="C641" t="str">
        <f t="shared" si="11"/>
        <v>./trafficsigns_dataset/round/limitedtraffic/00517_00002.png</v>
      </c>
      <c r="D641">
        <v>4</v>
      </c>
    </row>
    <row r="642" spans="2:4" x14ac:dyDescent="0.2">
      <c r="B642" t="s">
        <v>654</v>
      </c>
      <c r="C642" t="str">
        <f t="shared" si="11"/>
        <v>./trafficsigns_dataset/round/limitedtraffic/00589_00000.png</v>
      </c>
      <c r="D642">
        <v>4</v>
      </c>
    </row>
    <row r="643" spans="2:4" x14ac:dyDescent="0.2">
      <c r="B643" t="s">
        <v>655</v>
      </c>
      <c r="C643" t="str">
        <f t="shared" si="11"/>
        <v>./trafficsigns_dataset/round/limitedtraffic/00589_00001.png</v>
      </c>
      <c r="D643">
        <v>4</v>
      </c>
    </row>
    <row r="644" spans="2:4" x14ac:dyDescent="0.2">
      <c r="B644" t="s">
        <v>656</v>
      </c>
      <c r="C644" t="str">
        <f t="shared" si="11"/>
        <v>./trafficsigns_dataset/round/limitedtraffic/00589_00002.png</v>
      </c>
      <c r="D644">
        <v>4</v>
      </c>
    </row>
    <row r="645" spans="2:4" x14ac:dyDescent="0.2">
      <c r="B645" t="s">
        <v>657</v>
      </c>
      <c r="C645" t="str">
        <f t="shared" si="11"/>
        <v>./trafficsigns_dataset/round/limitedtraffic/00641_00000.png</v>
      </c>
      <c r="D645">
        <v>4</v>
      </c>
    </row>
    <row r="646" spans="2:4" x14ac:dyDescent="0.2">
      <c r="B646" t="s">
        <v>658</v>
      </c>
      <c r="C646" t="str">
        <f t="shared" si="11"/>
        <v>./trafficsigns_dataset/round/limitedtraffic/00641_00001.png</v>
      </c>
      <c r="D646">
        <v>4</v>
      </c>
    </row>
    <row r="647" spans="2:4" x14ac:dyDescent="0.2">
      <c r="B647" t="s">
        <v>659</v>
      </c>
      <c r="C647" t="str">
        <f t="shared" si="11"/>
        <v>./trafficsigns_dataset/round/limitedtraffic/00641_00002.png</v>
      </c>
      <c r="D647">
        <v>4</v>
      </c>
    </row>
    <row r="648" spans="2:4" x14ac:dyDescent="0.2">
      <c r="B648" t="s">
        <v>660</v>
      </c>
      <c r="C648" t="str">
        <f t="shared" si="11"/>
        <v>./trafficsigns_dataset/round/limitedtraffic/00642_00000.png</v>
      </c>
      <c r="D648">
        <v>4</v>
      </c>
    </row>
    <row r="649" spans="2:4" x14ac:dyDescent="0.2">
      <c r="B649" t="s">
        <v>661</v>
      </c>
      <c r="C649" t="str">
        <f t="shared" si="11"/>
        <v>./trafficsigns_dataset/round/limitedtraffic/00642_00001.png</v>
      </c>
      <c r="D649">
        <v>4</v>
      </c>
    </row>
    <row r="650" spans="2:4" x14ac:dyDescent="0.2">
      <c r="B650" t="s">
        <v>662</v>
      </c>
      <c r="C650" t="str">
        <f t="shared" si="11"/>
        <v>./trafficsigns_dataset/round/limitedtraffic/00642_00002.png</v>
      </c>
      <c r="D650">
        <v>4</v>
      </c>
    </row>
    <row r="651" spans="2:4" x14ac:dyDescent="0.2">
      <c r="B651" t="s">
        <v>663</v>
      </c>
      <c r="C651" t="str">
        <f t="shared" si="11"/>
        <v>./trafficsigns_dataset/round/limitedtraffic/00662_00000.png</v>
      </c>
      <c r="D651">
        <v>4</v>
      </c>
    </row>
    <row r="652" spans="2:4" x14ac:dyDescent="0.2">
      <c r="B652" t="s">
        <v>664</v>
      </c>
      <c r="C652" t="str">
        <f t="shared" si="11"/>
        <v>./trafficsigns_dataset/round/limitedtraffic/00662_00001.png</v>
      </c>
      <c r="D652">
        <v>4</v>
      </c>
    </row>
    <row r="653" spans="2:4" x14ac:dyDescent="0.2">
      <c r="B653" t="s">
        <v>665</v>
      </c>
      <c r="C653" t="str">
        <f t="shared" si="11"/>
        <v>./trafficsigns_dataset/round/limitedtraffic/00662_00002.png</v>
      </c>
      <c r="D653">
        <v>4</v>
      </c>
    </row>
    <row r="654" spans="2:4" x14ac:dyDescent="0.2">
      <c r="B654" t="s">
        <v>666</v>
      </c>
      <c r="C654" t="str">
        <f t="shared" si="11"/>
        <v>./trafficsigns_dataset/round/limitedtraffic/00663_00000.png</v>
      </c>
      <c r="D654">
        <v>4</v>
      </c>
    </row>
    <row r="655" spans="2:4" x14ac:dyDescent="0.2">
      <c r="B655" t="s">
        <v>667</v>
      </c>
      <c r="C655" t="str">
        <f t="shared" si="11"/>
        <v>./trafficsigns_dataset/round/limitedtraffic/00663_00001.png</v>
      </c>
      <c r="D655">
        <v>4</v>
      </c>
    </row>
    <row r="656" spans="2:4" x14ac:dyDescent="0.2">
      <c r="B656" t="s">
        <v>668</v>
      </c>
      <c r="C656" t="str">
        <f t="shared" si="11"/>
        <v>./trafficsigns_dataset/round/limitedtraffic/00663_00002.png</v>
      </c>
      <c r="D656">
        <v>4</v>
      </c>
    </row>
    <row r="657" spans="2:4" x14ac:dyDescent="0.2">
      <c r="B657" t="s">
        <v>669</v>
      </c>
      <c r="C657" t="str">
        <f t="shared" si="11"/>
        <v>./trafficsigns_dataset/round/limitedtraffic/00726_00000.png</v>
      </c>
      <c r="D657">
        <v>4</v>
      </c>
    </row>
    <row r="658" spans="2:4" x14ac:dyDescent="0.2">
      <c r="B658" t="s">
        <v>670</v>
      </c>
      <c r="C658" t="str">
        <f t="shared" si="11"/>
        <v>./trafficsigns_dataset/round/limitedtraffic/00726_00001.png</v>
      </c>
      <c r="D658">
        <v>4</v>
      </c>
    </row>
    <row r="659" spans="2:4" x14ac:dyDescent="0.2">
      <c r="B659" t="s">
        <v>671</v>
      </c>
      <c r="C659" t="str">
        <f t="shared" si="11"/>
        <v>./trafficsigns_dataset/round/limitedtraffic/00726_00002.png</v>
      </c>
      <c r="D659">
        <v>4</v>
      </c>
    </row>
    <row r="660" spans="2:4" x14ac:dyDescent="0.2">
      <c r="B660" t="s">
        <v>672</v>
      </c>
      <c r="C660" t="str">
        <f t="shared" si="11"/>
        <v>./trafficsigns_dataset/round/limitedtraffic/00777_00000.png</v>
      </c>
      <c r="D660">
        <v>4</v>
      </c>
    </row>
    <row r="661" spans="2:4" x14ac:dyDescent="0.2">
      <c r="B661" t="s">
        <v>673</v>
      </c>
      <c r="C661" t="str">
        <f t="shared" si="11"/>
        <v>./trafficsigns_dataset/round/limitedtraffic/00777_00001.png</v>
      </c>
      <c r="D661">
        <v>4</v>
      </c>
    </row>
    <row r="662" spans="2:4" x14ac:dyDescent="0.2">
      <c r="B662" t="s">
        <v>674</v>
      </c>
      <c r="C662" t="str">
        <f t="shared" si="11"/>
        <v>./trafficsigns_dataset/round/limitedtraffic/00777_00002.png</v>
      </c>
      <c r="D662">
        <v>4</v>
      </c>
    </row>
    <row r="663" spans="2:4" x14ac:dyDescent="0.2">
      <c r="B663" t="s">
        <v>675</v>
      </c>
      <c r="C663" t="str">
        <f t="shared" si="11"/>
        <v>./trafficsigns_dataset/round/limitedtraffic/00779_00000.png</v>
      </c>
      <c r="D663">
        <v>4</v>
      </c>
    </row>
    <row r="664" spans="2:4" x14ac:dyDescent="0.2">
      <c r="B664" t="s">
        <v>676</v>
      </c>
      <c r="C664" t="str">
        <f t="shared" si="11"/>
        <v>./trafficsigns_dataset/round/limitedtraffic/00779_00001.png</v>
      </c>
      <c r="D664">
        <v>4</v>
      </c>
    </row>
    <row r="665" spans="2:4" x14ac:dyDescent="0.2">
      <c r="B665" t="s">
        <v>677</v>
      </c>
      <c r="C665" t="str">
        <f t="shared" si="11"/>
        <v>./trafficsigns_dataset/round/limitedtraffic/00779_00002.png</v>
      </c>
      <c r="D665">
        <v>4</v>
      </c>
    </row>
    <row r="666" spans="2:4" x14ac:dyDescent="0.2">
      <c r="B666" t="s">
        <v>678</v>
      </c>
      <c r="C666" t="str">
        <f t="shared" si="11"/>
        <v>./trafficsigns_dataset/round/limitedtraffic/00898_00000.png</v>
      </c>
      <c r="D666">
        <v>4</v>
      </c>
    </row>
    <row r="667" spans="2:4" x14ac:dyDescent="0.2">
      <c r="B667" t="s">
        <v>679</v>
      </c>
      <c r="C667" t="str">
        <f t="shared" si="11"/>
        <v>./trafficsigns_dataset/round/limitedtraffic/00898_00001.png</v>
      </c>
      <c r="D667">
        <v>4</v>
      </c>
    </row>
    <row r="668" spans="2:4" x14ac:dyDescent="0.2">
      <c r="B668" t="s">
        <v>680</v>
      </c>
      <c r="C668" t="str">
        <f t="shared" si="11"/>
        <v>./trafficsigns_dataset/round/limitedtraffic/00898_00002.png</v>
      </c>
      <c r="D668">
        <v>4</v>
      </c>
    </row>
    <row r="669" spans="2:4" x14ac:dyDescent="0.2">
      <c r="B669" t="s">
        <v>681</v>
      </c>
      <c r="C669" t="str">
        <f t="shared" si="11"/>
        <v>./trafficsigns_dataset/round/limitedtraffic/01031_00000.png</v>
      </c>
      <c r="D669">
        <v>4</v>
      </c>
    </row>
    <row r="670" spans="2:4" x14ac:dyDescent="0.2">
      <c r="B670" t="s">
        <v>682</v>
      </c>
      <c r="C670" t="str">
        <f t="shared" si="11"/>
        <v>./trafficsigns_dataset/round/limitedtraffic/01031_00001.png</v>
      </c>
      <c r="D670">
        <v>4</v>
      </c>
    </row>
    <row r="671" spans="2:4" x14ac:dyDescent="0.2">
      <c r="B671" t="s">
        <v>683</v>
      </c>
      <c r="C671" t="str">
        <f t="shared" si="11"/>
        <v>./trafficsigns_dataset/round/limitedtraffic/01031_00002.png</v>
      </c>
      <c r="D671">
        <v>4</v>
      </c>
    </row>
    <row r="672" spans="2:4" x14ac:dyDescent="0.2">
      <c r="B672" t="s">
        <v>684</v>
      </c>
      <c r="C672" t="str">
        <f t="shared" si="11"/>
        <v>./trafficsigns_dataset/round/limitedtraffic/01035_00000.png</v>
      </c>
      <c r="D672">
        <v>4</v>
      </c>
    </row>
    <row r="673" spans="2:4" x14ac:dyDescent="0.2">
      <c r="B673" t="s">
        <v>685</v>
      </c>
      <c r="C673" t="str">
        <f t="shared" si="11"/>
        <v>./trafficsigns_dataset/round/limitedtraffic/01035_00001.png</v>
      </c>
      <c r="D673">
        <v>4</v>
      </c>
    </row>
    <row r="674" spans="2:4" x14ac:dyDescent="0.2">
      <c r="B674" t="s">
        <v>686</v>
      </c>
      <c r="C674" t="str">
        <f t="shared" si="11"/>
        <v>./trafficsigns_dataset/round/limitedtraffic/01035_00002.png</v>
      </c>
      <c r="D674">
        <v>4</v>
      </c>
    </row>
    <row r="675" spans="2:4" x14ac:dyDescent="0.2">
      <c r="B675" t="s">
        <v>687</v>
      </c>
      <c r="C675" t="str">
        <f t="shared" si="11"/>
        <v>./trafficsigns_dataset/round/limitedtraffic/01188_00000.png</v>
      </c>
      <c r="D675">
        <v>4</v>
      </c>
    </row>
    <row r="676" spans="2:4" x14ac:dyDescent="0.2">
      <c r="B676" t="s">
        <v>688</v>
      </c>
      <c r="C676" t="str">
        <f t="shared" si="11"/>
        <v>./trafficsigns_dataset/round/limitedtraffic/01188_00001.png</v>
      </c>
      <c r="D676">
        <v>4</v>
      </c>
    </row>
    <row r="677" spans="2:4" x14ac:dyDescent="0.2">
      <c r="B677" t="s">
        <v>689</v>
      </c>
      <c r="C677" t="str">
        <f t="shared" ref="C677:C735" si="12">CONCATENATE($A$612,B677)</f>
        <v>./trafficsigns_dataset/round/limitedtraffic/01188_00002.png</v>
      </c>
      <c r="D677">
        <v>4</v>
      </c>
    </row>
    <row r="678" spans="2:4" x14ac:dyDescent="0.2">
      <c r="B678" t="s">
        <v>690</v>
      </c>
      <c r="C678" t="str">
        <f t="shared" si="12"/>
        <v>./trafficsigns_dataset/round/limitedtraffic/01197_00000.png</v>
      </c>
      <c r="D678">
        <v>4</v>
      </c>
    </row>
    <row r="679" spans="2:4" x14ac:dyDescent="0.2">
      <c r="B679" t="s">
        <v>691</v>
      </c>
      <c r="C679" t="str">
        <f t="shared" si="12"/>
        <v>./trafficsigns_dataset/round/limitedtraffic/01197_00001.png</v>
      </c>
      <c r="D679">
        <v>4</v>
      </c>
    </row>
    <row r="680" spans="2:4" x14ac:dyDescent="0.2">
      <c r="B680" t="s">
        <v>692</v>
      </c>
      <c r="C680" t="str">
        <f t="shared" si="12"/>
        <v>./trafficsigns_dataset/round/limitedtraffic/01197_00002.png</v>
      </c>
      <c r="D680">
        <v>4</v>
      </c>
    </row>
    <row r="681" spans="2:4" x14ac:dyDescent="0.2">
      <c r="B681" t="s">
        <v>693</v>
      </c>
      <c r="C681" t="str">
        <f t="shared" si="12"/>
        <v>./trafficsigns_dataset/round/limitedtraffic/01308_00000.png</v>
      </c>
      <c r="D681">
        <v>4</v>
      </c>
    </row>
    <row r="682" spans="2:4" x14ac:dyDescent="0.2">
      <c r="B682" t="s">
        <v>694</v>
      </c>
      <c r="C682" t="str">
        <f t="shared" si="12"/>
        <v>./trafficsigns_dataset/round/limitedtraffic/01308_00001.png</v>
      </c>
      <c r="D682">
        <v>4</v>
      </c>
    </row>
    <row r="683" spans="2:4" x14ac:dyDescent="0.2">
      <c r="B683" t="s">
        <v>695</v>
      </c>
      <c r="C683" t="str">
        <f t="shared" si="12"/>
        <v>./trafficsigns_dataset/round/limitedtraffic/01308_00002.png</v>
      </c>
      <c r="D683">
        <v>4</v>
      </c>
    </row>
    <row r="684" spans="2:4" x14ac:dyDescent="0.2">
      <c r="B684" t="s">
        <v>696</v>
      </c>
      <c r="C684" t="str">
        <f t="shared" si="12"/>
        <v>./trafficsigns_dataset/round/limitedtraffic/01357_00000.png</v>
      </c>
      <c r="D684">
        <v>4</v>
      </c>
    </row>
    <row r="685" spans="2:4" x14ac:dyDescent="0.2">
      <c r="B685" t="s">
        <v>697</v>
      </c>
      <c r="C685" t="str">
        <f t="shared" si="12"/>
        <v>./trafficsigns_dataset/round/limitedtraffic/01357_00001.png</v>
      </c>
      <c r="D685">
        <v>4</v>
      </c>
    </row>
    <row r="686" spans="2:4" x14ac:dyDescent="0.2">
      <c r="B686" t="s">
        <v>698</v>
      </c>
      <c r="C686" t="str">
        <f t="shared" si="12"/>
        <v>./trafficsigns_dataset/round/limitedtraffic/01357_00002.png</v>
      </c>
      <c r="D686">
        <v>4</v>
      </c>
    </row>
    <row r="687" spans="2:4" x14ac:dyDescent="0.2">
      <c r="B687" t="s">
        <v>699</v>
      </c>
      <c r="C687" t="str">
        <f t="shared" si="12"/>
        <v>./trafficsigns_dataset/round/limitedtraffic/01358_00000.png</v>
      </c>
      <c r="D687">
        <v>4</v>
      </c>
    </row>
    <row r="688" spans="2:4" x14ac:dyDescent="0.2">
      <c r="B688" t="s">
        <v>700</v>
      </c>
      <c r="C688" t="str">
        <f t="shared" si="12"/>
        <v>./trafficsigns_dataset/round/limitedtraffic/01358_00001.png</v>
      </c>
      <c r="D688">
        <v>4</v>
      </c>
    </row>
    <row r="689" spans="2:4" x14ac:dyDescent="0.2">
      <c r="B689" t="s">
        <v>701</v>
      </c>
      <c r="C689" t="str">
        <f t="shared" si="12"/>
        <v>./trafficsigns_dataset/round/limitedtraffic/01358_00002.png</v>
      </c>
      <c r="D689">
        <v>4</v>
      </c>
    </row>
    <row r="690" spans="2:4" x14ac:dyDescent="0.2">
      <c r="B690" t="s">
        <v>702</v>
      </c>
      <c r="C690" t="str">
        <f t="shared" si="12"/>
        <v>./trafficsigns_dataset/round/limitedtraffic/01366_00000.png</v>
      </c>
      <c r="D690">
        <v>4</v>
      </c>
    </row>
    <row r="691" spans="2:4" x14ac:dyDescent="0.2">
      <c r="B691" t="s">
        <v>703</v>
      </c>
      <c r="C691" t="str">
        <f t="shared" si="12"/>
        <v>./trafficsigns_dataset/round/limitedtraffic/01366_00001.png</v>
      </c>
      <c r="D691">
        <v>4</v>
      </c>
    </row>
    <row r="692" spans="2:4" x14ac:dyDescent="0.2">
      <c r="B692" t="s">
        <v>704</v>
      </c>
      <c r="C692" t="str">
        <f t="shared" si="12"/>
        <v>./trafficsigns_dataset/round/limitedtraffic/01366_00002.png</v>
      </c>
      <c r="D692">
        <v>4</v>
      </c>
    </row>
    <row r="693" spans="2:4" x14ac:dyDescent="0.2">
      <c r="B693" t="s">
        <v>705</v>
      </c>
      <c r="C693" t="str">
        <f t="shared" si="12"/>
        <v>./trafficsigns_dataset/round/limitedtraffic/01372_00000.png</v>
      </c>
      <c r="D693">
        <v>4</v>
      </c>
    </row>
    <row r="694" spans="2:4" x14ac:dyDescent="0.2">
      <c r="B694" t="s">
        <v>706</v>
      </c>
      <c r="C694" t="str">
        <f t="shared" si="12"/>
        <v>./trafficsigns_dataset/round/limitedtraffic/01372_00001.png</v>
      </c>
      <c r="D694">
        <v>4</v>
      </c>
    </row>
    <row r="695" spans="2:4" x14ac:dyDescent="0.2">
      <c r="B695" t="s">
        <v>707</v>
      </c>
      <c r="C695" t="str">
        <f t="shared" si="12"/>
        <v>./trafficsigns_dataset/round/limitedtraffic/01372_00002.png</v>
      </c>
      <c r="D695">
        <v>4</v>
      </c>
    </row>
    <row r="696" spans="2:4" x14ac:dyDescent="0.2">
      <c r="B696" t="s">
        <v>708</v>
      </c>
      <c r="C696" t="str">
        <f t="shared" si="12"/>
        <v>./trafficsigns_dataset/round/limitedtraffic/01375_00000.png</v>
      </c>
      <c r="D696">
        <v>4</v>
      </c>
    </row>
    <row r="697" spans="2:4" x14ac:dyDescent="0.2">
      <c r="B697" t="s">
        <v>709</v>
      </c>
      <c r="C697" t="str">
        <f t="shared" si="12"/>
        <v>./trafficsigns_dataset/round/limitedtraffic/01375_00001.png</v>
      </c>
      <c r="D697">
        <v>4</v>
      </c>
    </row>
    <row r="698" spans="2:4" x14ac:dyDescent="0.2">
      <c r="B698" t="s">
        <v>710</v>
      </c>
      <c r="C698" t="str">
        <f t="shared" si="12"/>
        <v>./trafficsigns_dataset/round/limitedtraffic/01399_00000.png</v>
      </c>
      <c r="D698">
        <v>4</v>
      </c>
    </row>
    <row r="699" spans="2:4" x14ac:dyDescent="0.2">
      <c r="B699" t="s">
        <v>711</v>
      </c>
      <c r="C699" t="str">
        <f t="shared" si="12"/>
        <v>./trafficsigns_dataset/round/limitedtraffic/01399_00001.png</v>
      </c>
      <c r="D699">
        <v>4</v>
      </c>
    </row>
    <row r="700" spans="2:4" x14ac:dyDescent="0.2">
      <c r="B700" t="s">
        <v>712</v>
      </c>
      <c r="C700" t="str">
        <f t="shared" si="12"/>
        <v>./trafficsigns_dataset/round/limitedtraffic/01399_00002.png</v>
      </c>
      <c r="D700">
        <v>4</v>
      </c>
    </row>
    <row r="701" spans="2:4" x14ac:dyDescent="0.2">
      <c r="B701" t="s">
        <v>713</v>
      </c>
      <c r="C701" t="str">
        <f t="shared" si="12"/>
        <v>./trafficsigns_dataset/round/limitedtraffic/01456_00000.png</v>
      </c>
      <c r="D701">
        <v>4</v>
      </c>
    </row>
    <row r="702" spans="2:4" x14ac:dyDescent="0.2">
      <c r="B702" t="s">
        <v>714</v>
      </c>
      <c r="C702" t="str">
        <f t="shared" si="12"/>
        <v>./trafficsigns_dataset/round/limitedtraffic/01456_00001.png</v>
      </c>
      <c r="D702">
        <v>4</v>
      </c>
    </row>
    <row r="703" spans="2:4" x14ac:dyDescent="0.2">
      <c r="B703" t="s">
        <v>715</v>
      </c>
      <c r="C703" t="str">
        <f t="shared" si="12"/>
        <v>./trafficsigns_dataset/round/limitedtraffic/01456_00002.png</v>
      </c>
      <c r="D703">
        <v>4</v>
      </c>
    </row>
    <row r="704" spans="2:4" x14ac:dyDescent="0.2">
      <c r="B704" t="s">
        <v>716</v>
      </c>
      <c r="C704" t="str">
        <f t="shared" si="12"/>
        <v>./trafficsigns_dataset/round/limitedtraffic/01670_00000.png</v>
      </c>
      <c r="D704">
        <v>4</v>
      </c>
    </row>
    <row r="705" spans="2:4" x14ac:dyDescent="0.2">
      <c r="B705" t="s">
        <v>717</v>
      </c>
      <c r="C705" t="str">
        <f t="shared" si="12"/>
        <v>./trafficsigns_dataset/round/limitedtraffic/01670_00001.png</v>
      </c>
      <c r="D705">
        <v>4</v>
      </c>
    </row>
    <row r="706" spans="2:4" x14ac:dyDescent="0.2">
      <c r="B706" t="s">
        <v>718</v>
      </c>
      <c r="C706" t="str">
        <f t="shared" si="12"/>
        <v>./trafficsigns_dataset/round/limitedtraffic/01670_00002.png</v>
      </c>
      <c r="D706">
        <v>4</v>
      </c>
    </row>
    <row r="707" spans="2:4" x14ac:dyDescent="0.2">
      <c r="B707" t="s">
        <v>719</v>
      </c>
      <c r="C707" t="str">
        <f t="shared" si="12"/>
        <v>./trafficsigns_dataset/round/limitedtraffic/01675_00000.png</v>
      </c>
      <c r="D707">
        <v>4</v>
      </c>
    </row>
    <row r="708" spans="2:4" x14ac:dyDescent="0.2">
      <c r="B708" t="s">
        <v>720</v>
      </c>
      <c r="C708" t="str">
        <f t="shared" si="12"/>
        <v>./trafficsigns_dataset/round/limitedtraffic/01675_00001.png</v>
      </c>
      <c r="D708">
        <v>4</v>
      </c>
    </row>
    <row r="709" spans="2:4" x14ac:dyDescent="0.2">
      <c r="B709" t="s">
        <v>721</v>
      </c>
      <c r="C709" t="str">
        <f t="shared" si="12"/>
        <v>./trafficsigns_dataset/round/limitedtraffic/01675_00002.png</v>
      </c>
      <c r="D709">
        <v>4</v>
      </c>
    </row>
    <row r="710" spans="2:4" x14ac:dyDescent="0.2">
      <c r="B710" t="s">
        <v>722</v>
      </c>
      <c r="C710" t="str">
        <f t="shared" si="12"/>
        <v>./trafficsigns_dataset/round/limitedtraffic/01678_00000.png</v>
      </c>
      <c r="D710">
        <v>4</v>
      </c>
    </row>
    <row r="711" spans="2:4" x14ac:dyDescent="0.2">
      <c r="B711" t="s">
        <v>723</v>
      </c>
      <c r="C711" t="str">
        <f t="shared" si="12"/>
        <v>./trafficsigns_dataset/round/limitedtraffic/01678_00001.png</v>
      </c>
      <c r="D711">
        <v>4</v>
      </c>
    </row>
    <row r="712" spans="2:4" x14ac:dyDescent="0.2">
      <c r="B712" t="s">
        <v>724</v>
      </c>
      <c r="C712" t="str">
        <f t="shared" si="12"/>
        <v>./trafficsigns_dataset/round/limitedtraffic/01678_00002.png</v>
      </c>
      <c r="D712">
        <v>4</v>
      </c>
    </row>
    <row r="713" spans="2:4" x14ac:dyDescent="0.2">
      <c r="B713" t="s">
        <v>725</v>
      </c>
      <c r="C713" t="str">
        <f t="shared" si="12"/>
        <v>./trafficsigns_dataset/round/limitedtraffic/01690_00000.png</v>
      </c>
      <c r="D713">
        <v>4</v>
      </c>
    </row>
    <row r="714" spans="2:4" x14ac:dyDescent="0.2">
      <c r="B714" t="s">
        <v>726</v>
      </c>
      <c r="C714" t="str">
        <f t="shared" si="12"/>
        <v>./trafficsigns_dataset/round/limitedtraffic/01690_00001.png</v>
      </c>
      <c r="D714">
        <v>4</v>
      </c>
    </row>
    <row r="715" spans="2:4" x14ac:dyDescent="0.2">
      <c r="B715" t="s">
        <v>727</v>
      </c>
      <c r="C715" t="str">
        <f t="shared" si="12"/>
        <v>./trafficsigns_dataset/round/limitedtraffic/01690_00002.png</v>
      </c>
      <c r="D715">
        <v>4</v>
      </c>
    </row>
    <row r="716" spans="2:4" x14ac:dyDescent="0.2">
      <c r="B716" t="s">
        <v>728</v>
      </c>
      <c r="C716" t="str">
        <f t="shared" si="12"/>
        <v>./trafficsigns_dataset/round/limitedtraffic/01708_00000.png</v>
      </c>
      <c r="D716">
        <v>4</v>
      </c>
    </row>
    <row r="717" spans="2:4" x14ac:dyDescent="0.2">
      <c r="B717" t="s">
        <v>729</v>
      </c>
      <c r="C717" t="str">
        <f t="shared" si="12"/>
        <v>./trafficsigns_dataset/round/limitedtraffic/01708_00001.png</v>
      </c>
      <c r="D717">
        <v>4</v>
      </c>
    </row>
    <row r="718" spans="2:4" x14ac:dyDescent="0.2">
      <c r="B718" t="s">
        <v>730</v>
      </c>
      <c r="C718" t="str">
        <f t="shared" si="12"/>
        <v>./trafficsigns_dataset/round/limitedtraffic/01708_00002.png</v>
      </c>
      <c r="D718">
        <v>4</v>
      </c>
    </row>
    <row r="719" spans="2:4" x14ac:dyDescent="0.2">
      <c r="B719" t="s">
        <v>731</v>
      </c>
      <c r="C719" t="str">
        <f t="shared" si="12"/>
        <v>./trafficsigns_dataset/round/limitedtraffic/01726_00000.png</v>
      </c>
      <c r="D719">
        <v>4</v>
      </c>
    </row>
    <row r="720" spans="2:4" x14ac:dyDescent="0.2">
      <c r="B720" t="s">
        <v>732</v>
      </c>
      <c r="C720" t="str">
        <f t="shared" si="12"/>
        <v>./trafficsigns_dataset/round/limitedtraffic/01726_00001.png</v>
      </c>
      <c r="D720">
        <v>4</v>
      </c>
    </row>
    <row r="721" spans="2:4" x14ac:dyDescent="0.2">
      <c r="B721" t="s">
        <v>733</v>
      </c>
      <c r="C721" t="str">
        <f t="shared" si="12"/>
        <v>./trafficsigns_dataset/round/limitedtraffic/01726_00002.png</v>
      </c>
      <c r="D721">
        <v>4</v>
      </c>
    </row>
    <row r="722" spans="2:4" x14ac:dyDescent="0.2">
      <c r="B722" t="s">
        <v>734</v>
      </c>
      <c r="C722" t="str">
        <f t="shared" si="12"/>
        <v>./trafficsigns_dataset/round/limitedtraffic/01806_00000.png</v>
      </c>
      <c r="D722">
        <v>4</v>
      </c>
    </row>
    <row r="723" spans="2:4" x14ac:dyDescent="0.2">
      <c r="B723" t="s">
        <v>735</v>
      </c>
      <c r="C723" t="str">
        <f t="shared" si="12"/>
        <v>./trafficsigns_dataset/round/limitedtraffic/01806_00001.png</v>
      </c>
      <c r="D723">
        <v>4</v>
      </c>
    </row>
    <row r="724" spans="2:4" x14ac:dyDescent="0.2">
      <c r="B724" t="s">
        <v>736</v>
      </c>
      <c r="C724" t="str">
        <f t="shared" si="12"/>
        <v>./trafficsigns_dataset/round/limitedtraffic/01806_00002.png</v>
      </c>
      <c r="D724">
        <v>4</v>
      </c>
    </row>
    <row r="725" spans="2:4" x14ac:dyDescent="0.2">
      <c r="B725" t="s">
        <v>737</v>
      </c>
      <c r="C725" t="str">
        <f t="shared" si="12"/>
        <v>./trafficsigns_dataset/round/limitedtraffic/01896_00000.png</v>
      </c>
      <c r="D725">
        <v>4</v>
      </c>
    </row>
    <row r="726" spans="2:4" x14ac:dyDescent="0.2">
      <c r="B726" t="s">
        <v>738</v>
      </c>
      <c r="C726" t="str">
        <f t="shared" si="12"/>
        <v>./trafficsigns_dataset/round/limitedtraffic/01896_00001.png</v>
      </c>
      <c r="D726">
        <v>4</v>
      </c>
    </row>
    <row r="727" spans="2:4" x14ac:dyDescent="0.2">
      <c r="B727" t="s">
        <v>739</v>
      </c>
      <c r="C727" t="str">
        <f t="shared" si="12"/>
        <v>./trafficsigns_dataset/round/limitedtraffic/01896_00002.png</v>
      </c>
      <c r="D727">
        <v>4</v>
      </c>
    </row>
    <row r="728" spans="2:4" x14ac:dyDescent="0.2">
      <c r="B728" t="s">
        <v>740</v>
      </c>
      <c r="C728" t="str">
        <f t="shared" si="12"/>
        <v>./trafficsigns_dataset/round/limitedtraffic/01897_00000.png</v>
      </c>
      <c r="D728">
        <v>4</v>
      </c>
    </row>
    <row r="729" spans="2:4" x14ac:dyDescent="0.2">
      <c r="B729" t="s">
        <v>741</v>
      </c>
      <c r="C729" t="str">
        <f t="shared" si="12"/>
        <v>./trafficsigns_dataset/round/limitedtraffic/01897_00001.png</v>
      </c>
      <c r="D729">
        <v>4</v>
      </c>
    </row>
    <row r="730" spans="2:4" x14ac:dyDescent="0.2">
      <c r="B730" t="s">
        <v>742</v>
      </c>
      <c r="C730" t="str">
        <f t="shared" si="12"/>
        <v>./trafficsigns_dataset/round/limitedtraffic/01897_00002.png</v>
      </c>
      <c r="D730">
        <v>4</v>
      </c>
    </row>
    <row r="731" spans="2:4" x14ac:dyDescent="0.2">
      <c r="B731" t="s">
        <v>743</v>
      </c>
      <c r="C731" t="str">
        <f t="shared" si="12"/>
        <v>./trafficsigns_dataset/round/limitedtraffic/01901_00000.png</v>
      </c>
      <c r="D731">
        <v>4</v>
      </c>
    </row>
    <row r="732" spans="2:4" x14ac:dyDescent="0.2">
      <c r="B732" t="s">
        <v>744</v>
      </c>
      <c r="C732" t="str">
        <f t="shared" si="12"/>
        <v>./trafficsigns_dataset/round/limitedtraffic/01901_00001.png</v>
      </c>
      <c r="D732">
        <v>4</v>
      </c>
    </row>
    <row r="733" spans="2:4" x14ac:dyDescent="0.2">
      <c r="B733" t="s">
        <v>745</v>
      </c>
      <c r="C733" t="str">
        <f t="shared" si="12"/>
        <v>./trafficsigns_dataset/round/limitedtraffic/01901_00002.png</v>
      </c>
      <c r="D733">
        <v>4</v>
      </c>
    </row>
    <row r="734" spans="2:4" x14ac:dyDescent="0.2">
      <c r="B734" t="s">
        <v>746</v>
      </c>
      <c r="C734" t="str">
        <f t="shared" si="12"/>
        <v>./trafficsigns_dataset/round/limitedtraffic/01904_00000.png</v>
      </c>
      <c r="D734">
        <v>4</v>
      </c>
    </row>
    <row r="735" spans="2:4" x14ac:dyDescent="0.2">
      <c r="B735" t="s">
        <v>747</v>
      </c>
      <c r="C735" t="str">
        <f t="shared" si="12"/>
        <v>./trafficsigns_dataset/round/limitedtraffic/01904_00001.png</v>
      </c>
      <c r="D735">
        <v>4</v>
      </c>
    </row>
    <row r="736" spans="2:4" x14ac:dyDescent="0.2">
      <c r="B736" t="s">
        <v>748</v>
      </c>
      <c r="C736" t="str">
        <f>CONCATENATE($A$612,B736)</f>
        <v>./trafficsigns_dataset/round/limitedtraffic/01904_00002.png</v>
      </c>
      <c r="D736">
        <v>4</v>
      </c>
    </row>
    <row r="737" spans="1:4" x14ac:dyDescent="0.2">
      <c r="A737" t="s">
        <v>749</v>
      </c>
      <c r="B737" t="s">
        <v>750</v>
      </c>
      <c r="C737" t="str">
        <f>CONCATENATE($A$737,B737)</f>
        <v>./trafficsigns_dataset/round/noentry/00020_00000.png</v>
      </c>
      <c r="D737">
        <v>5</v>
      </c>
    </row>
    <row r="738" spans="1:4" x14ac:dyDescent="0.2">
      <c r="B738" t="s">
        <v>751</v>
      </c>
      <c r="C738" t="str">
        <f t="shared" ref="C738:C801" si="13">CONCATENATE($A$737,B738)</f>
        <v>./trafficsigns_dataset/round/noentry/00020_00001.png</v>
      </c>
      <c r="D738">
        <v>5</v>
      </c>
    </row>
    <row r="739" spans="1:4" x14ac:dyDescent="0.2">
      <c r="B739" t="s">
        <v>752</v>
      </c>
      <c r="C739" t="str">
        <f t="shared" si="13"/>
        <v>./trafficsigns_dataset/round/noentry/00020_00002.png</v>
      </c>
      <c r="D739">
        <v>5</v>
      </c>
    </row>
    <row r="740" spans="1:4" x14ac:dyDescent="0.2">
      <c r="B740" t="s">
        <v>753</v>
      </c>
      <c r="C740" t="str">
        <f t="shared" si="13"/>
        <v>./trafficsigns_dataset/round/noentry/00048_00000.png</v>
      </c>
      <c r="D740">
        <v>5</v>
      </c>
    </row>
    <row r="741" spans="1:4" x14ac:dyDescent="0.2">
      <c r="B741" t="s">
        <v>754</v>
      </c>
      <c r="C741" t="str">
        <f t="shared" si="13"/>
        <v>./trafficsigns_dataset/round/noentry/00048_00001.png</v>
      </c>
      <c r="D741">
        <v>5</v>
      </c>
    </row>
    <row r="742" spans="1:4" x14ac:dyDescent="0.2">
      <c r="B742" t="s">
        <v>755</v>
      </c>
      <c r="C742" t="str">
        <f t="shared" si="13"/>
        <v>./trafficsigns_dataset/round/noentry/00048_00002.png</v>
      </c>
      <c r="D742">
        <v>5</v>
      </c>
    </row>
    <row r="743" spans="1:4" x14ac:dyDescent="0.2">
      <c r="B743" t="s">
        <v>756</v>
      </c>
      <c r="C743" t="str">
        <f t="shared" si="13"/>
        <v>./trafficsigns_dataset/round/noentry/00053_00000.png</v>
      </c>
      <c r="D743">
        <v>5</v>
      </c>
    </row>
    <row r="744" spans="1:4" x14ac:dyDescent="0.2">
      <c r="B744" t="s">
        <v>757</v>
      </c>
      <c r="C744" t="str">
        <f t="shared" si="13"/>
        <v>./trafficsigns_dataset/round/noentry/00053_00001.png</v>
      </c>
      <c r="D744">
        <v>5</v>
      </c>
    </row>
    <row r="745" spans="1:4" x14ac:dyDescent="0.2">
      <c r="B745" t="s">
        <v>758</v>
      </c>
      <c r="C745" t="str">
        <f t="shared" si="13"/>
        <v>./trafficsigns_dataset/round/noentry/00053_00002.png</v>
      </c>
      <c r="D745">
        <v>5</v>
      </c>
    </row>
    <row r="746" spans="1:4" x14ac:dyDescent="0.2">
      <c r="B746" t="s">
        <v>759</v>
      </c>
      <c r="C746" t="str">
        <f t="shared" si="13"/>
        <v>./trafficsigns_dataset/round/noentry/00112_00000.png</v>
      </c>
      <c r="D746">
        <v>5</v>
      </c>
    </row>
    <row r="747" spans="1:4" x14ac:dyDescent="0.2">
      <c r="B747" t="s">
        <v>760</v>
      </c>
      <c r="C747" t="str">
        <f t="shared" si="13"/>
        <v>./trafficsigns_dataset/round/noentry/00112_00001.png</v>
      </c>
      <c r="D747">
        <v>5</v>
      </c>
    </row>
    <row r="748" spans="1:4" x14ac:dyDescent="0.2">
      <c r="B748" t="s">
        <v>761</v>
      </c>
      <c r="C748" t="str">
        <f t="shared" si="13"/>
        <v>./trafficsigns_dataset/round/noentry/00112_00002.png</v>
      </c>
      <c r="D748">
        <v>5</v>
      </c>
    </row>
    <row r="749" spans="1:4" x14ac:dyDescent="0.2">
      <c r="B749" t="s">
        <v>762</v>
      </c>
      <c r="C749" t="str">
        <f t="shared" si="13"/>
        <v>./trafficsigns_dataset/round/noentry/00293_00000.png</v>
      </c>
      <c r="D749">
        <v>5</v>
      </c>
    </row>
    <row r="750" spans="1:4" x14ac:dyDescent="0.2">
      <c r="B750" t="s">
        <v>763</v>
      </c>
      <c r="C750" t="str">
        <f t="shared" si="13"/>
        <v>./trafficsigns_dataset/round/noentry/00293_00001.png</v>
      </c>
      <c r="D750">
        <v>5</v>
      </c>
    </row>
    <row r="751" spans="1:4" x14ac:dyDescent="0.2">
      <c r="B751" t="s">
        <v>764</v>
      </c>
      <c r="C751" t="str">
        <f t="shared" si="13"/>
        <v>./trafficsigns_dataset/round/noentry/00293_00002.png</v>
      </c>
      <c r="D751">
        <v>5</v>
      </c>
    </row>
    <row r="752" spans="1:4" x14ac:dyDescent="0.2">
      <c r="B752" t="s">
        <v>765</v>
      </c>
      <c r="C752" t="str">
        <f t="shared" si="13"/>
        <v>./trafficsigns_dataset/round/noentry/00362_00000.png</v>
      </c>
      <c r="D752">
        <v>5</v>
      </c>
    </row>
    <row r="753" spans="2:4" x14ac:dyDescent="0.2">
      <c r="B753" t="s">
        <v>766</v>
      </c>
      <c r="C753" t="str">
        <f t="shared" si="13"/>
        <v>./trafficsigns_dataset/round/noentry/00362_00001.png</v>
      </c>
      <c r="D753">
        <v>5</v>
      </c>
    </row>
    <row r="754" spans="2:4" x14ac:dyDescent="0.2">
      <c r="B754" t="s">
        <v>767</v>
      </c>
      <c r="C754" t="str">
        <f t="shared" si="13"/>
        <v>./trafficsigns_dataset/round/noentry/00362_00002.png</v>
      </c>
      <c r="D754">
        <v>5</v>
      </c>
    </row>
    <row r="755" spans="2:4" x14ac:dyDescent="0.2">
      <c r="B755" t="s">
        <v>768</v>
      </c>
      <c r="C755" t="str">
        <f t="shared" si="13"/>
        <v>./trafficsigns_dataset/round/noentry/00363_00000.png</v>
      </c>
      <c r="D755">
        <v>5</v>
      </c>
    </row>
    <row r="756" spans="2:4" x14ac:dyDescent="0.2">
      <c r="B756" t="s">
        <v>769</v>
      </c>
      <c r="C756" t="str">
        <f t="shared" si="13"/>
        <v>./trafficsigns_dataset/round/noentry/00363_00001.png</v>
      </c>
      <c r="D756">
        <v>5</v>
      </c>
    </row>
    <row r="757" spans="2:4" x14ac:dyDescent="0.2">
      <c r="B757" t="s">
        <v>770</v>
      </c>
      <c r="C757" t="str">
        <f t="shared" si="13"/>
        <v>./trafficsigns_dataset/round/noentry/00363_00002.png</v>
      </c>
      <c r="D757">
        <v>5</v>
      </c>
    </row>
    <row r="758" spans="2:4" x14ac:dyDescent="0.2">
      <c r="B758" t="s">
        <v>771</v>
      </c>
      <c r="C758" t="str">
        <f t="shared" si="13"/>
        <v>./trafficsigns_dataset/round/noentry/00537_00000.png</v>
      </c>
      <c r="D758">
        <v>5</v>
      </c>
    </row>
    <row r="759" spans="2:4" x14ac:dyDescent="0.2">
      <c r="B759" t="s">
        <v>772</v>
      </c>
      <c r="C759" t="str">
        <f t="shared" si="13"/>
        <v>./trafficsigns_dataset/round/noentry/00537_00001.png</v>
      </c>
      <c r="D759">
        <v>5</v>
      </c>
    </row>
    <row r="760" spans="2:4" x14ac:dyDescent="0.2">
      <c r="B760" t="s">
        <v>773</v>
      </c>
      <c r="C760" t="str">
        <f t="shared" si="13"/>
        <v>./trafficsigns_dataset/round/noentry/00537_00002.png</v>
      </c>
      <c r="D760">
        <v>5</v>
      </c>
    </row>
    <row r="761" spans="2:4" x14ac:dyDescent="0.2">
      <c r="B761" t="s">
        <v>774</v>
      </c>
      <c r="C761" t="str">
        <f t="shared" si="13"/>
        <v>./trafficsigns_dataset/round/noentry/00560_00000.png</v>
      </c>
      <c r="D761">
        <v>5</v>
      </c>
    </row>
    <row r="762" spans="2:4" x14ac:dyDescent="0.2">
      <c r="B762" t="s">
        <v>775</v>
      </c>
      <c r="C762" t="str">
        <f t="shared" si="13"/>
        <v>./trafficsigns_dataset/round/noentry/00560_00001.png</v>
      </c>
      <c r="D762">
        <v>5</v>
      </c>
    </row>
    <row r="763" spans="2:4" x14ac:dyDescent="0.2">
      <c r="B763" t="s">
        <v>776</v>
      </c>
      <c r="C763" t="str">
        <f t="shared" si="13"/>
        <v>./trafficsigns_dataset/round/noentry/00560_00002.png</v>
      </c>
      <c r="D763">
        <v>5</v>
      </c>
    </row>
    <row r="764" spans="2:4" x14ac:dyDescent="0.2">
      <c r="B764" t="s">
        <v>777</v>
      </c>
      <c r="C764" t="str">
        <f t="shared" si="13"/>
        <v>./trafficsigns_dataset/round/noentry/00570_00000.png</v>
      </c>
      <c r="D764">
        <v>5</v>
      </c>
    </row>
    <row r="765" spans="2:4" x14ac:dyDescent="0.2">
      <c r="B765" t="s">
        <v>778</v>
      </c>
      <c r="C765" t="str">
        <f t="shared" si="13"/>
        <v>./trafficsigns_dataset/round/noentry/00570_00001.png</v>
      </c>
      <c r="D765">
        <v>5</v>
      </c>
    </row>
    <row r="766" spans="2:4" x14ac:dyDescent="0.2">
      <c r="B766" t="s">
        <v>779</v>
      </c>
      <c r="C766" t="str">
        <f t="shared" si="13"/>
        <v>./trafficsigns_dataset/round/noentry/00570_00002.png</v>
      </c>
      <c r="D766">
        <v>5</v>
      </c>
    </row>
    <row r="767" spans="2:4" x14ac:dyDescent="0.2">
      <c r="B767" t="s">
        <v>780</v>
      </c>
      <c r="C767" t="str">
        <f t="shared" si="13"/>
        <v>./trafficsigns_dataset/round/noentry/00571_00000.png</v>
      </c>
      <c r="D767">
        <v>5</v>
      </c>
    </row>
    <row r="768" spans="2:4" x14ac:dyDescent="0.2">
      <c r="B768" t="s">
        <v>781</v>
      </c>
      <c r="C768" t="str">
        <f t="shared" si="13"/>
        <v>./trafficsigns_dataset/round/noentry/00571_00001.png</v>
      </c>
      <c r="D768">
        <v>5</v>
      </c>
    </row>
    <row r="769" spans="2:4" x14ac:dyDescent="0.2">
      <c r="B769" t="s">
        <v>782</v>
      </c>
      <c r="C769" t="str">
        <f t="shared" si="13"/>
        <v>./trafficsigns_dataset/round/noentry/00571_00002.png</v>
      </c>
      <c r="D769">
        <v>5</v>
      </c>
    </row>
    <row r="770" spans="2:4" x14ac:dyDescent="0.2">
      <c r="B770" t="s">
        <v>783</v>
      </c>
      <c r="C770" t="str">
        <f t="shared" si="13"/>
        <v>./trafficsigns_dataset/round/noentry/00665_00000.png</v>
      </c>
      <c r="D770">
        <v>5</v>
      </c>
    </row>
    <row r="771" spans="2:4" x14ac:dyDescent="0.2">
      <c r="B771" t="s">
        <v>784</v>
      </c>
      <c r="C771" t="str">
        <f t="shared" si="13"/>
        <v>./trafficsigns_dataset/round/noentry/00665_00001.png</v>
      </c>
      <c r="D771">
        <v>5</v>
      </c>
    </row>
    <row r="772" spans="2:4" x14ac:dyDescent="0.2">
      <c r="B772" t="s">
        <v>785</v>
      </c>
      <c r="C772" t="str">
        <f t="shared" si="13"/>
        <v>./trafficsigns_dataset/round/noentry/00665_00002.png</v>
      </c>
      <c r="D772">
        <v>5</v>
      </c>
    </row>
    <row r="773" spans="2:4" x14ac:dyDescent="0.2">
      <c r="B773" t="s">
        <v>786</v>
      </c>
      <c r="C773" t="str">
        <f t="shared" si="13"/>
        <v>./trafficsigns_dataset/round/noentry/00678_00000.png</v>
      </c>
      <c r="D773">
        <v>5</v>
      </c>
    </row>
    <row r="774" spans="2:4" x14ac:dyDescent="0.2">
      <c r="B774" t="s">
        <v>787</v>
      </c>
      <c r="C774" t="str">
        <f t="shared" si="13"/>
        <v>./trafficsigns_dataset/round/noentry/00678_00001.png</v>
      </c>
      <c r="D774">
        <v>5</v>
      </c>
    </row>
    <row r="775" spans="2:4" x14ac:dyDescent="0.2">
      <c r="B775" t="s">
        <v>788</v>
      </c>
      <c r="C775" t="str">
        <f t="shared" si="13"/>
        <v>./trafficsigns_dataset/round/noentry/00678_00002.png</v>
      </c>
      <c r="D775">
        <v>5</v>
      </c>
    </row>
    <row r="776" spans="2:4" x14ac:dyDescent="0.2">
      <c r="B776" t="s">
        <v>789</v>
      </c>
      <c r="C776" t="str">
        <f t="shared" si="13"/>
        <v>./trafficsigns_dataset/round/noentry/00687_00000.png</v>
      </c>
      <c r="D776">
        <v>5</v>
      </c>
    </row>
    <row r="777" spans="2:4" x14ac:dyDescent="0.2">
      <c r="B777" t="s">
        <v>790</v>
      </c>
      <c r="C777" t="str">
        <f t="shared" si="13"/>
        <v>./trafficsigns_dataset/round/noentry/00687_00001.png</v>
      </c>
      <c r="D777">
        <v>5</v>
      </c>
    </row>
    <row r="778" spans="2:4" x14ac:dyDescent="0.2">
      <c r="B778" t="s">
        <v>791</v>
      </c>
      <c r="C778" t="str">
        <f t="shared" si="13"/>
        <v>./trafficsigns_dataset/round/noentry/00687_00002.png</v>
      </c>
      <c r="D778">
        <v>5</v>
      </c>
    </row>
    <row r="779" spans="2:4" x14ac:dyDescent="0.2">
      <c r="B779" t="s">
        <v>792</v>
      </c>
      <c r="C779" t="str">
        <f t="shared" si="13"/>
        <v>./trafficsigns_dataset/round/noentry/00697_00000.png</v>
      </c>
      <c r="D779">
        <v>5</v>
      </c>
    </row>
    <row r="780" spans="2:4" x14ac:dyDescent="0.2">
      <c r="B780" t="s">
        <v>793</v>
      </c>
      <c r="C780" t="str">
        <f t="shared" si="13"/>
        <v>./trafficsigns_dataset/round/noentry/00697_00001.png</v>
      </c>
      <c r="D780">
        <v>5</v>
      </c>
    </row>
    <row r="781" spans="2:4" x14ac:dyDescent="0.2">
      <c r="B781" t="s">
        <v>794</v>
      </c>
      <c r="C781" t="str">
        <f t="shared" si="13"/>
        <v>./trafficsigns_dataset/round/noentry/00697_00002.png</v>
      </c>
      <c r="D781">
        <v>5</v>
      </c>
    </row>
    <row r="782" spans="2:4" x14ac:dyDescent="0.2">
      <c r="B782" t="s">
        <v>795</v>
      </c>
      <c r="C782" t="str">
        <f t="shared" si="13"/>
        <v>./trafficsigns_dataset/round/noentry/00702_00000.png</v>
      </c>
      <c r="D782">
        <v>5</v>
      </c>
    </row>
    <row r="783" spans="2:4" x14ac:dyDescent="0.2">
      <c r="B783" t="s">
        <v>796</v>
      </c>
      <c r="C783" t="str">
        <f t="shared" si="13"/>
        <v>./trafficsigns_dataset/round/noentry/00702_00001.png</v>
      </c>
      <c r="D783">
        <v>5</v>
      </c>
    </row>
    <row r="784" spans="2:4" x14ac:dyDescent="0.2">
      <c r="B784" t="s">
        <v>797</v>
      </c>
      <c r="C784" t="str">
        <f t="shared" si="13"/>
        <v>./trafficsigns_dataset/round/noentry/00702_00002.png</v>
      </c>
      <c r="D784">
        <v>5</v>
      </c>
    </row>
    <row r="785" spans="2:4" x14ac:dyDescent="0.2">
      <c r="B785" t="s">
        <v>798</v>
      </c>
      <c r="C785" t="str">
        <f t="shared" si="13"/>
        <v>./trafficsigns_dataset/round/noentry/00713_00000.png</v>
      </c>
      <c r="D785">
        <v>5</v>
      </c>
    </row>
    <row r="786" spans="2:4" x14ac:dyDescent="0.2">
      <c r="B786" t="s">
        <v>799</v>
      </c>
      <c r="C786" t="str">
        <f t="shared" si="13"/>
        <v>./trafficsigns_dataset/round/noentry/00713_00001.png</v>
      </c>
      <c r="D786">
        <v>5</v>
      </c>
    </row>
    <row r="787" spans="2:4" x14ac:dyDescent="0.2">
      <c r="B787" t="s">
        <v>800</v>
      </c>
      <c r="C787" t="str">
        <f t="shared" si="13"/>
        <v>./trafficsigns_dataset/round/noentry/00713_00002.png</v>
      </c>
      <c r="D787">
        <v>5</v>
      </c>
    </row>
    <row r="788" spans="2:4" x14ac:dyDescent="0.2">
      <c r="B788" t="s">
        <v>801</v>
      </c>
      <c r="C788" t="str">
        <f t="shared" si="13"/>
        <v>./trafficsigns_dataset/round/noentry/00713_00003.png</v>
      </c>
      <c r="D788">
        <v>5</v>
      </c>
    </row>
    <row r="789" spans="2:4" x14ac:dyDescent="0.2">
      <c r="B789" t="s">
        <v>802</v>
      </c>
      <c r="C789" t="str">
        <f t="shared" si="13"/>
        <v>./trafficsigns_dataset/round/noentry/00717_00000.png</v>
      </c>
      <c r="D789">
        <v>5</v>
      </c>
    </row>
    <row r="790" spans="2:4" x14ac:dyDescent="0.2">
      <c r="B790" t="s">
        <v>803</v>
      </c>
      <c r="C790" t="str">
        <f t="shared" si="13"/>
        <v>./trafficsigns_dataset/round/noentry/00717_00001.png</v>
      </c>
      <c r="D790">
        <v>5</v>
      </c>
    </row>
    <row r="791" spans="2:4" x14ac:dyDescent="0.2">
      <c r="B791" t="s">
        <v>804</v>
      </c>
      <c r="C791" t="str">
        <f t="shared" si="13"/>
        <v>./trafficsigns_dataset/round/noentry/00717_00002.png</v>
      </c>
      <c r="D791">
        <v>5</v>
      </c>
    </row>
    <row r="792" spans="2:4" x14ac:dyDescent="0.2">
      <c r="B792" t="s">
        <v>805</v>
      </c>
      <c r="C792" t="str">
        <f t="shared" si="13"/>
        <v>./trafficsigns_dataset/round/noentry/00725_00000.png</v>
      </c>
      <c r="D792">
        <v>5</v>
      </c>
    </row>
    <row r="793" spans="2:4" x14ac:dyDescent="0.2">
      <c r="B793" t="s">
        <v>806</v>
      </c>
      <c r="C793" t="str">
        <f t="shared" si="13"/>
        <v>./trafficsigns_dataset/round/noentry/00725_00001.png</v>
      </c>
      <c r="D793">
        <v>5</v>
      </c>
    </row>
    <row r="794" spans="2:4" x14ac:dyDescent="0.2">
      <c r="B794" t="s">
        <v>807</v>
      </c>
      <c r="C794" t="str">
        <f t="shared" si="13"/>
        <v>./trafficsigns_dataset/round/noentry/00725_00002.png</v>
      </c>
      <c r="D794">
        <v>5</v>
      </c>
    </row>
    <row r="795" spans="2:4" x14ac:dyDescent="0.2">
      <c r="B795" t="s">
        <v>808</v>
      </c>
      <c r="C795" t="str">
        <f t="shared" si="13"/>
        <v>./trafficsigns_dataset/round/noentry/00727_00000.png</v>
      </c>
      <c r="D795">
        <v>5</v>
      </c>
    </row>
    <row r="796" spans="2:4" x14ac:dyDescent="0.2">
      <c r="B796" t="s">
        <v>809</v>
      </c>
      <c r="C796" t="str">
        <f t="shared" si="13"/>
        <v>./trafficsigns_dataset/round/noentry/00727_00001.png</v>
      </c>
      <c r="D796">
        <v>5</v>
      </c>
    </row>
    <row r="797" spans="2:4" x14ac:dyDescent="0.2">
      <c r="B797" t="s">
        <v>810</v>
      </c>
      <c r="C797" t="str">
        <f t="shared" si="13"/>
        <v>./trafficsigns_dataset/round/noentry/00727_00002.png</v>
      </c>
      <c r="D797">
        <v>5</v>
      </c>
    </row>
    <row r="798" spans="2:4" x14ac:dyDescent="0.2">
      <c r="B798" t="s">
        <v>811</v>
      </c>
      <c r="C798" t="str">
        <f t="shared" si="13"/>
        <v>./trafficsigns_dataset/round/noentry/00840_00000.png</v>
      </c>
      <c r="D798">
        <v>5</v>
      </c>
    </row>
    <row r="799" spans="2:4" x14ac:dyDescent="0.2">
      <c r="B799" t="s">
        <v>812</v>
      </c>
      <c r="C799" t="str">
        <f t="shared" si="13"/>
        <v>./trafficsigns_dataset/round/noentry/00840_00001.png</v>
      </c>
      <c r="D799">
        <v>5</v>
      </c>
    </row>
    <row r="800" spans="2:4" x14ac:dyDescent="0.2">
      <c r="B800" t="s">
        <v>813</v>
      </c>
      <c r="C800" t="str">
        <f t="shared" si="13"/>
        <v>./trafficsigns_dataset/round/noentry/00840_00002.png</v>
      </c>
      <c r="D800">
        <v>5</v>
      </c>
    </row>
    <row r="801" spans="2:4" x14ac:dyDescent="0.2">
      <c r="B801" t="s">
        <v>814</v>
      </c>
      <c r="C801" t="str">
        <f t="shared" si="13"/>
        <v>./trafficsigns_dataset/round/noentry/00843_00000.png</v>
      </c>
      <c r="D801">
        <v>5</v>
      </c>
    </row>
    <row r="802" spans="2:4" x14ac:dyDescent="0.2">
      <c r="B802" t="s">
        <v>815</v>
      </c>
      <c r="C802" t="str">
        <f t="shared" ref="C802:C865" si="14">CONCATENATE($A$737,B802)</f>
        <v>./trafficsigns_dataset/round/noentry/00843_00001.png</v>
      </c>
      <c r="D802">
        <v>5</v>
      </c>
    </row>
    <row r="803" spans="2:4" x14ac:dyDescent="0.2">
      <c r="B803" t="s">
        <v>816</v>
      </c>
      <c r="C803" t="str">
        <f t="shared" si="14"/>
        <v>./trafficsigns_dataset/round/noentry/00843_00002.png</v>
      </c>
      <c r="D803">
        <v>5</v>
      </c>
    </row>
    <row r="804" spans="2:4" x14ac:dyDescent="0.2">
      <c r="B804" t="s">
        <v>817</v>
      </c>
      <c r="C804" t="str">
        <f t="shared" si="14"/>
        <v>./trafficsigns_dataset/round/noentry/00878_00000.png</v>
      </c>
      <c r="D804">
        <v>5</v>
      </c>
    </row>
    <row r="805" spans="2:4" x14ac:dyDescent="0.2">
      <c r="B805" t="s">
        <v>818</v>
      </c>
      <c r="C805" t="str">
        <f t="shared" si="14"/>
        <v>./trafficsigns_dataset/round/noentry/00878_00001.png</v>
      </c>
      <c r="D805">
        <v>5</v>
      </c>
    </row>
    <row r="806" spans="2:4" x14ac:dyDescent="0.2">
      <c r="B806" t="s">
        <v>819</v>
      </c>
      <c r="C806" t="str">
        <f t="shared" si="14"/>
        <v>./trafficsigns_dataset/round/noentry/00878_00002.png</v>
      </c>
      <c r="D806">
        <v>5</v>
      </c>
    </row>
    <row r="807" spans="2:4" x14ac:dyDescent="0.2">
      <c r="B807" t="s">
        <v>820</v>
      </c>
      <c r="C807" t="str">
        <f t="shared" si="14"/>
        <v>./trafficsigns_dataset/round/noentry/00882_00000.png</v>
      </c>
      <c r="D807">
        <v>5</v>
      </c>
    </row>
    <row r="808" spans="2:4" x14ac:dyDescent="0.2">
      <c r="B808" t="s">
        <v>821</v>
      </c>
      <c r="C808" t="str">
        <f t="shared" si="14"/>
        <v>./trafficsigns_dataset/round/noentry/00882_00001.png</v>
      </c>
      <c r="D808">
        <v>5</v>
      </c>
    </row>
    <row r="809" spans="2:4" x14ac:dyDescent="0.2">
      <c r="B809" t="s">
        <v>822</v>
      </c>
      <c r="C809" t="str">
        <f t="shared" si="14"/>
        <v>./trafficsigns_dataset/round/noentry/00882_00002.png</v>
      </c>
      <c r="D809">
        <v>5</v>
      </c>
    </row>
    <row r="810" spans="2:4" x14ac:dyDescent="0.2">
      <c r="B810" t="s">
        <v>823</v>
      </c>
      <c r="C810" t="str">
        <f t="shared" si="14"/>
        <v>./trafficsigns_dataset/round/noentry/00883_00000.png</v>
      </c>
      <c r="D810">
        <v>5</v>
      </c>
    </row>
    <row r="811" spans="2:4" x14ac:dyDescent="0.2">
      <c r="B811" t="s">
        <v>824</v>
      </c>
      <c r="C811" t="str">
        <f t="shared" si="14"/>
        <v>./trafficsigns_dataset/round/noentry/00883_00001.png</v>
      </c>
      <c r="D811">
        <v>5</v>
      </c>
    </row>
    <row r="812" spans="2:4" x14ac:dyDescent="0.2">
      <c r="B812" t="s">
        <v>825</v>
      </c>
      <c r="C812" t="str">
        <f t="shared" si="14"/>
        <v>./trafficsigns_dataset/round/noentry/00883_00002.png</v>
      </c>
      <c r="D812">
        <v>5</v>
      </c>
    </row>
    <row r="813" spans="2:4" x14ac:dyDescent="0.2">
      <c r="B813" t="s">
        <v>826</v>
      </c>
      <c r="C813" t="str">
        <f t="shared" si="14"/>
        <v>./trafficsigns_dataset/round/noentry/00888_00000.png</v>
      </c>
      <c r="D813">
        <v>5</v>
      </c>
    </row>
    <row r="814" spans="2:4" x14ac:dyDescent="0.2">
      <c r="B814" t="s">
        <v>827</v>
      </c>
      <c r="C814" t="str">
        <f t="shared" si="14"/>
        <v>./trafficsigns_dataset/round/noentry/00888_00001.png</v>
      </c>
      <c r="D814">
        <v>5</v>
      </c>
    </row>
    <row r="815" spans="2:4" x14ac:dyDescent="0.2">
      <c r="B815" t="s">
        <v>828</v>
      </c>
      <c r="C815" t="str">
        <f t="shared" si="14"/>
        <v>./trafficsigns_dataset/round/noentry/00888_00002.png</v>
      </c>
      <c r="D815">
        <v>5</v>
      </c>
    </row>
    <row r="816" spans="2:4" x14ac:dyDescent="0.2">
      <c r="B816" t="s">
        <v>829</v>
      </c>
      <c r="C816" t="str">
        <f t="shared" si="14"/>
        <v>./trafficsigns_dataset/round/noentry/00891_00000.png</v>
      </c>
      <c r="D816">
        <v>5</v>
      </c>
    </row>
    <row r="817" spans="2:4" x14ac:dyDescent="0.2">
      <c r="B817" t="s">
        <v>830</v>
      </c>
      <c r="C817" t="str">
        <f t="shared" si="14"/>
        <v>./trafficsigns_dataset/round/noentry/00891_00001.png</v>
      </c>
      <c r="D817">
        <v>5</v>
      </c>
    </row>
    <row r="818" spans="2:4" x14ac:dyDescent="0.2">
      <c r="B818" t="s">
        <v>831</v>
      </c>
      <c r="C818" t="str">
        <f t="shared" si="14"/>
        <v>./trafficsigns_dataset/round/noentry/00891_00002.png</v>
      </c>
      <c r="D818">
        <v>5</v>
      </c>
    </row>
    <row r="819" spans="2:4" x14ac:dyDescent="0.2">
      <c r="B819" t="s">
        <v>832</v>
      </c>
      <c r="C819" t="str">
        <f t="shared" si="14"/>
        <v>./trafficsigns_dataset/round/noentry/00892_00000.png</v>
      </c>
      <c r="D819">
        <v>5</v>
      </c>
    </row>
    <row r="820" spans="2:4" x14ac:dyDescent="0.2">
      <c r="B820" t="s">
        <v>833</v>
      </c>
      <c r="C820" t="str">
        <f t="shared" si="14"/>
        <v>./trafficsigns_dataset/round/noentry/00892_00001.png</v>
      </c>
      <c r="D820">
        <v>5</v>
      </c>
    </row>
    <row r="821" spans="2:4" x14ac:dyDescent="0.2">
      <c r="B821" t="s">
        <v>834</v>
      </c>
      <c r="C821" t="str">
        <f t="shared" si="14"/>
        <v>./trafficsigns_dataset/round/noentry/00892_00002.png</v>
      </c>
      <c r="D821">
        <v>5</v>
      </c>
    </row>
    <row r="822" spans="2:4" x14ac:dyDescent="0.2">
      <c r="B822" t="s">
        <v>835</v>
      </c>
      <c r="C822" t="str">
        <f t="shared" si="14"/>
        <v>./trafficsigns_dataset/round/noentry/00895_00000.png</v>
      </c>
      <c r="D822">
        <v>5</v>
      </c>
    </row>
    <row r="823" spans="2:4" x14ac:dyDescent="0.2">
      <c r="B823" t="s">
        <v>836</v>
      </c>
      <c r="C823" t="str">
        <f t="shared" si="14"/>
        <v>./trafficsigns_dataset/round/noentry/00895_00001.png</v>
      </c>
      <c r="D823">
        <v>5</v>
      </c>
    </row>
    <row r="824" spans="2:4" x14ac:dyDescent="0.2">
      <c r="B824" t="s">
        <v>837</v>
      </c>
      <c r="C824" t="str">
        <f t="shared" si="14"/>
        <v>./trafficsigns_dataset/round/noentry/00895_00002.png</v>
      </c>
      <c r="D824">
        <v>5</v>
      </c>
    </row>
    <row r="825" spans="2:4" x14ac:dyDescent="0.2">
      <c r="B825" t="s">
        <v>838</v>
      </c>
      <c r="C825" t="str">
        <f t="shared" si="14"/>
        <v>./trafficsigns_dataset/round/noentry/00896_00000.png</v>
      </c>
      <c r="D825">
        <v>5</v>
      </c>
    </row>
    <row r="826" spans="2:4" x14ac:dyDescent="0.2">
      <c r="B826" t="s">
        <v>839</v>
      </c>
      <c r="C826" t="str">
        <f t="shared" si="14"/>
        <v>./trafficsigns_dataset/round/noentry/00896_00001.png</v>
      </c>
      <c r="D826">
        <v>5</v>
      </c>
    </row>
    <row r="827" spans="2:4" x14ac:dyDescent="0.2">
      <c r="B827" t="s">
        <v>840</v>
      </c>
      <c r="C827" t="str">
        <f t="shared" si="14"/>
        <v>./trafficsigns_dataset/round/noentry/00896_00002.png</v>
      </c>
      <c r="D827">
        <v>5</v>
      </c>
    </row>
    <row r="828" spans="2:4" x14ac:dyDescent="0.2">
      <c r="B828" t="s">
        <v>841</v>
      </c>
      <c r="C828" t="str">
        <f t="shared" si="14"/>
        <v>./trafficsigns_dataset/round/noentry/00905_00000.png</v>
      </c>
      <c r="D828">
        <v>5</v>
      </c>
    </row>
    <row r="829" spans="2:4" x14ac:dyDescent="0.2">
      <c r="B829" t="s">
        <v>842</v>
      </c>
      <c r="C829" t="str">
        <f t="shared" si="14"/>
        <v>./trafficsigns_dataset/round/noentry/00905_00001.png</v>
      </c>
      <c r="D829">
        <v>5</v>
      </c>
    </row>
    <row r="830" spans="2:4" x14ac:dyDescent="0.2">
      <c r="B830" t="s">
        <v>843</v>
      </c>
      <c r="C830" t="str">
        <f t="shared" si="14"/>
        <v>./trafficsigns_dataset/round/noentry/00905_00002.png</v>
      </c>
      <c r="D830">
        <v>5</v>
      </c>
    </row>
    <row r="831" spans="2:4" x14ac:dyDescent="0.2">
      <c r="B831" t="s">
        <v>844</v>
      </c>
      <c r="C831" t="str">
        <f t="shared" si="14"/>
        <v>./trafficsigns_dataset/round/noentry/00907_00000.png</v>
      </c>
      <c r="D831">
        <v>5</v>
      </c>
    </row>
    <row r="832" spans="2:4" x14ac:dyDescent="0.2">
      <c r="B832" t="s">
        <v>845</v>
      </c>
      <c r="C832" t="str">
        <f t="shared" si="14"/>
        <v>./trafficsigns_dataset/round/noentry/00907_00001.png</v>
      </c>
      <c r="D832">
        <v>5</v>
      </c>
    </row>
    <row r="833" spans="2:4" x14ac:dyDescent="0.2">
      <c r="B833" t="s">
        <v>846</v>
      </c>
      <c r="C833" t="str">
        <f t="shared" si="14"/>
        <v>./trafficsigns_dataset/round/noentry/00907_00002.png</v>
      </c>
      <c r="D833">
        <v>5</v>
      </c>
    </row>
    <row r="834" spans="2:4" x14ac:dyDescent="0.2">
      <c r="B834" t="s">
        <v>847</v>
      </c>
      <c r="C834" t="str">
        <f t="shared" si="14"/>
        <v>./trafficsigns_dataset/round/noentry/00907_00003.png</v>
      </c>
      <c r="D834">
        <v>5</v>
      </c>
    </row>
    <row r="835" spans="2:4" x14ac:dyDescent="0.2">
      <c r="B835" t="s">
        <v>848</v>
      </c>
      <c r="C835" t="str">
        <f t="shared" si="14"/>
        <v>./trafficsigns_dataset/round/noentry/00925_00000.png</v>
      </c>
      <c r="D835">
        <v>5</v>
      </c>
    </row>
    <row r="836" spans="2:4" x14ac:dyDescent="0.2">
      <c r="B836" t="s">
        <v>849</v>
      </c>
      <c r="C836" t="str">
        <f t="shared" si="14"/>
        <v>./trafficsigns_dataset/round/noentry/00925_00001.png</v>
      </c>
      <c r="D836">
        <v>5</v>
      </c>
    </row>
    <row r="837" spans="2:4" x14ac:dyDescent="0.2">
      <c r="B837" t="s">
        <v>850</v>
      </c>
      <c r="C837" t="str">
        <f t="shared" si="14"/>
        <v>./trafficsigns_dataset/round/noentry/00925_00002.png</v>
      </c>
      <c r="D837">
        <v>5</v>
      </c>
    </row>
    <row r="838" spans="2:4" x14ac:dyDescent="0.2">
      <c r="B838" t="s">
        <v>851</v>
      </c>
      <c r="C838" t="str">
        <f t="shared" si="14"/>
        <v>./trafficsigns_dataset/round/noentry/00926_00000.png</v>
      </c>
      <c r="D838">
        <v>5</v>
      </c>
    </row>
    <row r="839" spans="2:4" x14ac:dyDescent="0.2">
      <c r="B839" t="s">
        <v>852</v>
      </c>
      <c r="C839" t="str">
        <f t="shared" si="14"/>
        <v>./trafficsigns_dataset/round/noentry/00926_00001.png</v>
      </c>
      <c r="D839">
        <v>5</v>
      </c>
    </row>
    <row r="840" spans="2:4" x14ac:dyDescent="0.2">
      <c r="B840" t="s">
        <v>853</v>
      </c>
      <c r="C840" t="str">
        <f t="shared" si="14"/>
        <v>./trafficsigns_dataset/round/noentry/00929_00000.png</v>
      </c>
      <c r="D840">
        <v>5</v>
      </c>
    </row>
    <row r="841" spans="2:4" x14ac:dyDescent="0.2">
      <c r="B841" t="s">
        <v>854</v>
      </c>
      <c r="C841" t="str">
        <f t="shared" si="14"/>
        <v>./trafficsigns_dataset/round/noentry/00929_00001.png</v>
      </c>
      <c r="D841">
        <v>5</v>
      </c>
    </row>
    <row r="842" spans="2:4" x14ac:dyDescent="0.2">
      <c r="B842" t="s">
        <v>855</v>
      </c>
      <c r="C842" t="str">
        <f t="shared" si="14"/>
        <v>./trafficsigns_dataset/round/noentry/00929_00002.png</v>
      </c>
      <c r="D842">
        <v>5</v>
      </c>
    </row>
    <row r="843" spans="2:4" x14ac:dyDescent="0.2">
      <c r="B843" t="s">
        <v>856</v>
      </c>
      <c r="C843" t="str">
        <f t="shared" si="14"/>
        <v>./trafficsigns_dataset/round/noentry/00932_00000.png</v>
      </c>
      <c r="D843">
        <v>5</v>
      </c>
    </row>
    <row r="844" spans="2:4" x14ac:dyDescent="0.2">
      <c r="B844" t="s">
        <v>857</v>
      </c>
      <c r="C844" t="str">
        <f t="shared" si="14"/>
        <v>./trafficsigns_dataset/round/noentry/00932_00001.png</v>
      </c>
      <c r="D844">
        <v>5</v>
      </c>
    </row>
    <row r="845" spans="2:4" x14ac:dyDescent="0.2">
      <c r="B845" t="s">
        <v>858</v>
      </c>
      <c r="C845" t="str">
        <f t="shared" si="14"/>
        <v>./trafficsigns_dataset/round/noentry/00932_00002.png</v>
      </c>
      <c r="D845">
        <v>5</v>
      </c>
    </row>
    <row r="846" spans="2:4" x14ac:dyDescent="0.2">
      <c r="B846" t="s">
        <v>859</v>
      </c>
      <c r="C846" t="str">
        <f t="shared" si="14"/>
        <v>./trafficsigns_dataset/round/noentry/00936_00000.png</v>
      </c>
      <c r="D846">
        <v>5</v>
      </c>
    </row>
    <row r="847" spans="2:4" x14ac:dyDescent="0.2">
      <c r="B847" t="s">
        <v>860</v>
      </c>
      <c r="C847" t="str">
        <f t="shared" si="14"/>
        <v>./trafficsigns_dataset/round/noentry/00936_00001.png</v>
      </c>
      <c r="D847">
        <v>5</v>
      </c>
    </row>
    <row r="848" spans="2:4" x14ac:dyDescent="0.2">
      <c r="B848" t="s">
        <v>861</v>
      </c>
      <c r="C848" t="str">
        <f t="shared" si="14"/>
        <v>./trafficsigns_dataset/round/noentry/00936_00002.png</v>
      </c>
      <c r="D848">
        <v>5</v>
      </c>
    </row>
    <row r="849" spans="2:4" x14ac:dyDescent="0.2">
      <c r="B849" t="s">
        <v>862</v>
      </c>
      <c r="C849" t="str">
        <f t="shared" si="14"/>
        <v>./trafficsigns_dataset/round/noentry/00939_00000.png</v>
      </c>
      <c r="D849">
        <v>5</v>
      </c>
    </row>
    <row r="850" spans="2:4" x14ac:dyDescent="0.2">
      <c r="B850" t="s">
        <v>863</v>
      </c>
      <c r="C850" t="str">
        <f t="shared" si="14"/>
        <v>./trafficsigns_dataset/round/noentry/00939_00001.png</v>
      </c>
      <c r="D850">
        <v>5</v>
      </c>
    </row>
    <row r="851" spans="2:4" x14ac:dyDescent="0.2">
      <c r="B851" t="s">
        <v>864</v>
      </c>
      <c r="C851" t="str">
        <f t="shared" si="14"/>
        <v>./trafficsigns_dataset/round/noentry/00939_00002.png</v>
      </c>
      <c r="D851">
        <v>5</v>
      </c>
    </row>
    <row r="852" spans="2:4" x14ac:dyDescent="0.2">
      <c r="B852" t="s">
        <v>865</v>
      </c>
      <c r="C852" t="str">
        <f t="shared" si="14"/>
        <v>./trafficsigns_dataset/round/noentry/00946_00000.png</v>
      </c>
      <c r="D852">
        <v>5</v>
      </c>
    </row>
    <row r="853" spans="2:4" x14ac:dyDescent="0.2">
      <c r="B853" t="s">
        <v>866</v>
      </c>
      <c r="C853" t="str">
        <f t="shared" si="14"/>
        <v>./trafficsigns_dataset/round/noentry/00946_00001.png</v>
      </c>
      <c r="D853">
        <v>5</v>
      </c>
    </row>
    <row r="854" spans="2:4" x14ac:dyDescent="0.2">
      <c r="B854" t="s">
        <v>867</v>
      </c>
      <c r="C854" t="str">
        <f t="shared" si="14"/>
        <v>./trafficsigns_dataset/round/noentry/00946_00002.png</v>
      </c>
      <c r="D854">
        <v>5</v>
      </c>
    </row>
    <row r="855" spans="2:4" x14ac:dyDescent="0.2">
      <c r="B855" t="s">
        <v>868</v>
      </c>
      <c r="C855" t="str">
        <f t="shared" si="14"/>
        <v>./trafficsigns_dataset/round/noentry/00954_00000.png</v>
      </c>
      <c r="D855">
        <v>5</v>
      </c>
    </row>
    <row r="856" spans="2:4" x14ac:dyDescent="0.2">
      <c r="B856" t="s">
        <v>869</v>
      </c>
      <c r="C856" t="str">
        <f t="shared" si="14"/>
        <v>./trafficsigns_dataset/round/noentry/00954_00001.png</v>
      </c>
      <c r="D856">
        <v>5</v>
      </c>
    </row>
    <row r="857" spans="2:4" x14ac:dyDescent="0.2">
      <c r="B857" t="s">
        <v>870</v>
      </c>
      <c r="C857" t="str">
        <f t="shared" si="14"/>
        <v>./trafficsigns_dataset/round/noentry/00954_00002.png</v>
      </c>
      <c r="D857">
        <v>5</v>
      </c>
    </row>
    <row r="858" spans="2:4" x14ac:dyDescent="0.2">
      <c r="B858" t="s">
        <v>871</v>
      </c>
      <c r="C858" t="str">
        <f t="shared" si="14"/>
        <v>./trafficsigns_dataset/round/noentry/00956_00000.png</v>
      </c>
      <c r="D858">
        <v>5</v>
      </c>
    </row>
    <row r="859" spans="2:4" x14ac:dyDescent="0.2">
      <c r="B859" t="s">
        <v>872</v>
      </c>
      <c r="C859" t="str">
        <f t="shared" si="14"/>
        <v>./trafficsigns_dataset/round/noentry/00956_00001.png</v>
      </c>
      <c r="D859">
        <v>5</v>
      </c>
    </row>
    <row r="860" spans="2:4" x14ac:dyDescent="0.2">
      <c r="B860" t="s">
        <v>873</v>
      </c>
      <c r="C860" t="str">
        <f t="shared" si="14"/>
        <v>./trafficsigns_dataset/round/noentry/00956_00002.png</v>
      </c>
      <c r="D860">
        <v>5</v>
      </c>
    </row>
    <row r="861" spans="2:4" x14ac:dyDescent="0.2">
      <c r="B861" t="s">
        <v>874</v>
      </c>
      <c r="C861" t="str">
        <f t="shared" si="14"/>
        <v>./trafficsigns_dataset/round/noentry/00956_00003.png</v>
      </c>
      <c r="D861">
        <v>5</v>
      </c>
    </row>
    <row r="862" spans="2:4" x14ac:dyDescent="0.2">
      <c r="B862" t="s">
        <v>875</v>
      </c>
      <c r="C862" t="str">
        <f t="shared" si="14"/>
        <v>./trafficsigns_dataset/round/noentry/01014_00000.png</v>
      </c>
      <c r="D862">
        <v>5</v>
      </c>
    </row>
    <row r="863" spans="2:4" x14ac:dyDescent="0.2">
      <c r="B863" t="s">
        <v>876</v>
      </c>
      <c r="C863" t="str">
        <f t="shared" si="14"/>
        <v>./trafficsigns_dataset/round/noentry/01014_00001.png</v>
      </c>
      <c r="D863">
        <v>5</v>
      </c>
    </row>
    <row r="864" spans="2:4" x14ac:dyDescent="0.2">
      <c r="B864" t="s">
        <v>877</v>
      </c>
      <c r="C864" t="str">
        <f t="shared" si="14"/>
        <v>./trafficsigns_dataset/round/noentry/01014_00002.png</v>
      </c>
      <c r="D864">
        <v>5</v>
      </c>
    </row>
    <row r="865" spans="2:4" x14ac:dyDescent="0.2">
      <c r="B865" t="s">
        <v>878</v>
      </c>
      <c r="C865" t="str">
        <f t="shared" si="14"/>
        <v>./trafficsigns_dataset/round/noentry/01014_00003.png</v>
      </c>
      <c r="D865">
        <v>5</v>
      </c>
    </row>
    <row r="866" spans="2:4" x14ac:dyDescent="0.2">
      <c r="B866" t="s">
        <v>879</v>
      </c>
      <c r="C866" t="str">
        <f t="shared" ref="C866:C929" si="15">CONCATENATE($A$737,B866)</f>
        <v>./trafficsigns_dataset/round/noentry/01015_00000.png</v>
      </c>
      <c r="D866">
        <v>5</v>
      </c>
    </row>
    <row r="867" spans="2:4" x14ac:dyDescent="0.2">
      <c r="B867" t="s">
        <v>880</v>
      </c>
      <c r="C867" t="str">
        <f t="shared" si="15"/>
        <v>./trafficsigns_dataset/round/noentry/01015_00001.png</v>
      </c>
      <c r="D867">
        <v>5</v>
      </c>
    </row>
    <row r="868" spans="2:4" x14ac:dyDescent="0.2">
      <c r="B868" t="s">
        <v>881</v>
      </c>
      <c r="C868" t="str">
        <f t="shared" si="15"/>
        <v>./trafficsigns_dataset/round/noentry/01015_00002.png</v>
      </c>
      <c r="D868">
        <v>5</v>
      </c>
    </row>
    <row r="869" spans="2:4" x14ac:dyDescent="0.2">
      <c r="B869" t="s">
        <v>882</v>
      </c>
      <c r="C869" t="str">
        <f t="shared" si="15"/>
        <v>./trafficsigns_dataset/round/noentry/01033_00000.png</v>
      </c>
      <c r="D869">
        <v>5</v>
      </c>
    </row>
    <row r="870" spans="2:4" x14ac:dyDescent="0.2">
      <c r="B870" t="s">
        <v>883</v>
      </c>
      <c r="C870" t="str">
        <f t="shared" si="15"/>
        <v>./trafficsigns_dataset/round/noentry/01033_00001.png</v>
      </c>
      <c r="D870">
        <v>5</v>
      </c>
    </row>
    <row r="871" spans="2:4" x14ac:dyDescent="0.2">
      <c r="B871" t="s">
        <v>884</v>
      </c>
      <c r="C871" t="str">
        <f t="shared" si="15"/>
        <v>./trafficsigns_dataset/round/noentry/01033_00002.png</v>
      </c>
      <c r="D871">
        <v>5</v>
      </c>
    </row>
    <row r="872" spans="2:4" x14ac:dyDescent="0.2">
      <c r="B872" t="s">
        <v>885</v>
      </c>
      <c r="C872" t="str">
        <f t="shared" si="15"/>
        <v>./trafficsigns_dataset/round/noentry/01042_00000.png</v>
      </c>
      <c r="D872">
        <v>5</v>
      </c>
    </row>
    <row r="873" spans="2:4" x14ac:dyDescent="0.2">
      <c r="B873" t="s">
        <v>886</v>
      </c>
      <c r="C873" t="str">
        <f t="shared" si="15"/>
        <v>./trafficsigns_dataset/round/noentry/01042_00001.png</v>
      </c>
      <c r="D873">
        <v>5</v>
      </c>
    </row>
    <row r="874" spans="2:4" x14ac:dyDescent="0.2">
      <c r="B874" t="s">
        <v>887</v>
      </c>
      <c r="C874" t="str">
        <f t="shared" si="15"/>
        <v>./trafficsigns_dataset/round/noentry/01042_00002.png</v>
      </c>
      <c r="D874">
        <v>5</v>
      </c>
    </row>
    <row r="875" spans="2:4" x14ac:dyDescent="0.2">
      <c r="B875" t="s">
        <v>888</v>
      </c>
      <c r="C875" t="str">
        <f t="shared" si="15"/>
        <v>./trafficsigns_dataset/round/noentry/01043_00000.png</v>
      </c>
      <c r="D875">
        <v>5</v>
      </c>
    </row>
    <row r="876" spans="2:4" x14ac:dyDescent="0.2">
      <c r="B876" t="s">
        <v>889</v>
      </c>
      <c r="C876" t="str">
        <f t="shared" si="15"/>
        <v>./trafficsigns_dataset/round/noentry/01043_00001.png</v>
      </c>
      <c r="D876">
        <v>5</v>
      </c>
    </row>
    <row r="877" spans="2:4" x14ac:dyDescent="0.2">
      <c r="B877" t="s">
        <v>890</v>
      </c>
      <c r="C877" t="str">
        <f t="shared" si="15"/>
        <v>./trafficsigns_dataset/round/noentry/01043_00002.png</v>
      </c>
      <c r="D877">
        <v>5</v>
      </c>
    </row>
    <row r="878" spans="2:4" x14ac:dyDescent="0.2">
      <c r="B878" t="s">
        <v>891</v>
      </c>
      <c r="C878" t="str">
        <f t="shared" si="15"/>
        <v>./trafficsigns_dataset/round/noentry/01044_00000.png</v>
      </c>
      <c r="D878">
        <v>5</v>
      </c>
    </row>
    <row r="879" spans="2:4" x14ac:dyDescent="0.2">
      <c r="B879" t="s">
        <v>892</v>
      </c>
      <c r="C879" t="str">
        <f t="shared" si="15"/>
        <v>./trafficsigns_dataset/round/noentry/01044_00001.png</v>
      </c>
      <c r="D879">
        <v>5</v>
      </c>
    </row>
    <row r="880" spans="2:4" x14ac:dyDescent="0.2">
      <c r="B880" t="s">
        <v>893</v>
      </c>
      <c r="C880" t="str">
        <f t="shared" si="15"/>
        <v>./trafficsigns_dataset/round/noentry/01044_00002.png</v>
      </c>
      <c r="D880">
        <v>5</v>
      </c>
    </row>
    <row r="881" spans="2:4" x14ac:dyDescent="0.2">
      <c r="B881" t="s">
        <v>894</v>
      </c>
      <c r="C881" t="str">
        <f t="shared" si="15"/>
        <v>./trafficsigns_dataset/round/noentry/01046_00000.png</v>
      </c>
      <c r="D881">
        <v>5</v>
      </c>
    </row>
    <row r="882" spans="2:4" x14ac:dyDescent="0.2">
      <c r="B882" t="s">
        <v>895</v>
      </c>
      <c r="C882" t="str">
        <f t="shared" si="15"/>
        <v>./trafficsigns_dataset/round/noentry/01046_00001.png</v>
      </c>
      <c r="D882">
        <v>5</v>
      </c>
    </row>
    <row r="883" spans="2:4" x14ac:dyDescent="0.2">
      <c r="B883" t="s">
        <v>896</v>
      </c>
      <c r="C883" t="str">
        <f t="shared" si="15"/>
        <v>./trafficsigns_dataset/round/noentry/01046_00002.png</v>
      </c>
      <c r="D883">
        <v>5</v>
      </c>
    </row>
    <row r="884" spans="2:4" x14ac:dyDescent="0.2">
      <c r="B884" t="s">
        <v>897</v>
      </c>
      <c r="C884" t="str">
        <f t="shared" si="15"/>
        <v>./trafficsigns_dataset/round/noentry/01047_00000.png</v>
      </c>
      <c r="D884">
        <v>5</v>
      </c>
    </row>
    <row r="885" spans="2:4" x14ac:dyDescent="0.2">
      <c r="B885" t="s">
        <v>898</v>
      </c>
      <c r="C885" t="str">
        <f t="shared" si="15"/>
        <v>./trafficsigns_dataset/round/noentry/01047_00001.png</v>
      </c>
      <c r="D885">
        <v>5</v>
      </c>
    </row>
    <row r="886" spans="2:4" x14ac:dyDescent="0.2">
      <c r="B886" t="s">
        <v>899</v>
      </c>
      <c r="C886" t="str">
        <f t="shared" si="15"/>
        <v>./trafficsigns_dataset/round/noentry/01047_00002.png</v>
      </c>
      <c r="D886">
        <v>5</v>
      </c>
    </row>
    <row r="887" spans="2:4" x14ac:dyDescent="0.2">
      <c r="B887" t="s">
        <v>900</v>
      </c>
      <c r="C887" t="str">
        <f t="shared" si="15"/>
        <v>./trafficsigns_dataset/round/noentry/01051_00000.png</v>
      </c>
      <c r="D887">
        <v>5</v>
      </c>
    </row>
    <row r="888" spans="2:4" x14ac:dyDescent="0.2">
      <c r="B888" t="s">
        <v>901</v>
      </c>
      <c r="C888" t="str">
        <f t="shared" si="15"/>
        <v>./trafficsigns_dataset/round/noentry/01051_00001.png</v>
      </c>
      <c r="D888">
        <v>5</v>
      </c>
    </row>
    <row r="889" spans="2:4" x14ac:dyDescent="0.2">
      <c r="B889" t="s">
        <v>902</v>
      </c>
      <c r="C889" t="str">
        <f t="shared" si="15"/>
        <v>./trafficsigns_dataset/round/noentry/01051_00002.png</v>
      </c>
      <c r="D889">
        <v>5</v>
      </c>
    </row>
    <row r="890" spans="2:4" x14ac:dyDescent="0.2">
      <c r="B890" t="s">
        <v>903</v>
      </c>
      <c r="C890" t="str">
        <f t="shared" si="15"/>
        <v>./trafficsigns_dataset/round/noentry/01053_00000.png</v>
      </c>
      <c r="D890">
        <v>5</v>
      </c>
    </row>
    <row r="891" spans="2:4" x14ac:dyDescent="0.2">
      <c r="B891" t="s">
        <v>904</v>
      </c>
      <c r="C891" t="str">
        <f t="shared" si="15"/>
        <v>./trafficsigns_dataset/round/noentry/01053_00001.png</v>
      </c>
      <c r="D891">
        <v>5</v>
      </c>
    </row>
    <row r="892" spans="2:4" x14ac:dyDescent="0.2">
      <c r="B892" t="s">
        <v>905</v>
      </c>
      <c r="C892" t="str">
        <f t="shared" si="15"/>
        <v>./trafficsigns_dataset/round/noentry/01053_00002.png</v>
      </c>
      <c r="D892">
        <v>5</v>
      </c>
    </row>
    <row r="893" spans="2:4" x14ac:dyDescent="0.2">
      <c r="B893" t="s">
        <v>906</v>
      </c>
      <c r="C893" t="str">
        <f t="shared" si="15"/>
        <v>./trafficsigns_dataset/round/noentry/01054_00000.png</v>
      </c>
      <c r="D893">
        <v>5</v>
      </c>
    </row>
    <row r="894" spans="2:4" x14ac:dyDescent="0.2">
      <c r="B894" t="s">
        <v>907</v>
      </c>
      <c r="C894" t="str">
        <f t="shared" si="15"/>
        <v>./trafficsigns_dataset/round/noentry/01054_00001.png</v>
      </c>
      <c r="D894">
        <v>5</v>
      </c>
    </row>
    <row r="895" spans="2:4" x14ac:dyDescent="0.2">
      <c r="B895" t="s">
        <v>908</v>
      </c>
      <c r="C895" t="str">
        <f t="shared" si="15"/>
        <v>./trafficsigns_dataset/round/noentry/01054_00002.png</v>
      </c>
      <c r="D895">
        <v>5</v>
      </c>
    </row>
    <row r="896" spans="2:4" x14ac:dyDescent="0.2">
      <c r="B896" t="s">
        <v>909</v>
      </c>
      <c r="C896" t="str">
        <f t="shared" si="15"/>
        <v>./trafficsigns_dataset/round/noentry/01055_00000.png</v>
      </c>
      <c r="D896">
        <v>5</v>
      </c>
    </row>
    <row r="897" spans="2:4" x14ac:dyDescent="0.2">
      <c r="B897" t="s">
        <v>910</v>
      </c>
      <c r="C897" t="str">
        <f t="shared" si="15"/>
        <v>./trafficsigns_dataset/round/noentry/01055_00001.png</v>
      </c>
      <c r="D897">
        <v>5</v>
      </c>
    </row>
    <row r="898" spans="2:4" x14ac:dyDescent="0.2">
      <c r="B898" t="s">
        <v>911</v>
      </c>
      <c r="C898" t="str">
        <f t="shared" si="15"/>
        <v>./trafficsigns_dataset/round/noentry/01055_00002.png</v>
      </c>
      <c r="D898">
        <v>5</v>
      </c>
    </row>
    <row r="899" spans="2:4" x14ac:dyDescent="0.2">
      <c r="B899" t="s">
        <v>912</v>
      </c>
      <c r="C899" t="str">
        <f t="shared" si="15"/>
        <v>./trafficsigns_dataset/round/noentry/01057_00000.png</v>
      </c>
      <c r="D899">
        <v>5</v>
      </c>
    </row>
    <row r="900" spans="2:4" x14ac:dyDescent="0.2">
      <c r="B900" t="s">
        <v>913</v>
      </c>
      <c r="C900" t="str">
        <f t="shared" si="15"/>
        <v>./trafficsigns_dataset/round/noentry/01057_00001.png</v>
      </c>
      <c r="D900">
        <v>5</v>
      </c>
    </row>
    <row r="901" spans="2:4" x14ac:dyDescent="0.2">
      <c r="B901" t="s">
        <v>914</v>
      </c>
      <c r="C901" t="str">
        <f t="shared" si="15"/>
        <v>./trafficsigns_dataset/round/noentry/01057_00002.png</v>
      </c>
      <c r="D901">
        <v>5</v>
      </c>
    </row>
    <row r="902" spans="2:4" x14ac:dyDescent="0.2">
      <c r="B902" t="s">
        <v>915</v>
      </c>
      <c r="C902" t="str">
        <f t="shared" si="15"/>
        <v>./trafficsigns_dataset/round/noentry/01064_00000.png</v>
      </c>
      <c r="D902">
        <v>5</v>
      </c>
    </row>
    <row r="903" spans="2:4" x14ac:dyDescent="0.2">
      <c r="B903" t="s">
        <v>916</v>
      </c>
      <c r="C903" t="str">
        <f t="shared" si="15"/>
        <v>./trafficsigns_dataset/round/noentry/01064_00001.png</v>
      </c>
      <c r="D903">
        <v>5</v>
      </c>
    </row>
    <row r="904" spans="2:4" x14ac:dyDescent="0.2">
      <c r="B904" t="s">
        <v>917</v>
      </c>
      <c r="C904" t="str">
        <f t="shared" si="15"/>
        <v>./trafficsigns_dataset/round/noentry/01064_00002.png</v>
      </c>
      <c r="D904">
        <v>5</v>
      </c>
    </row>
    <row r="905" spans="2:4" x14ac:dyDescent="0.2">
      <c r="B905" t="s">
        <v>918</v>
      </c>
      <c r="C905" t="str">
        <f t="shared" si="15"/>
        <v>./trafficsigns_dataset/round/noentry/01065_00000.png</v>
      </c>
      <c r="D905">
        <v>5</v>
      </c>
    </row>
    <row r="906" spans="2:4" x14ac:dyDescent="0.2">
      <c r="B906" t="s">
        <v>919</v>
      </c>
      <c r="C906" t="str">
        <f t="shared" si="15"/>
        <v>./trafficsigns_dataset/round/noentry/01065_00001.png</v>
      </c>
      <c r="D906">
        <v>5</v>
      </c>
    </row>
    <row r="907" spans="2:4" x14ac:dyDescent="0.2">
      <c r="B907" t="s">
        <v>920</v>
      </c>
      <c r="C907" t="str">
        <f t="shared" si="15"/>
        <v>./trafficsigns_dataset/round/noentry/01065_00002.png</v>
      </c>
      <c r="D907">
        <v>5</v>
      </c>
    </row>
    <row r="908" spans="2:4" x14ac:dyDescent="0.2">
      <c r="B908" t="s">
        <v>921</v>
      </c>
      <c r="C908" t="str">
        <f t="shared" si="15"/>
        <v>./trafficsigns_dataset/round/noentry/01066_00000.png</v>
      </c>
      <c r="D908">
        <v>5</v>
      </c>
    </row>
    <row r="909" spans="2:4" x14ac:dyDescent="0.2">
      <c r="B909" t="s">
        <v>922</v>
      </c>
      <c r="C909" t="str">
        <f t="shared" si="15"/>
        <v>./trafficsigns_dataset/round/noentry/01066_00001.png</v>
      </c>
      <c r="D909">
        <v>5</v>
      </c>
    </row>
    <row r="910" spans="2:4" x14ac:dyDescent="0.2">
      <c r="B910" t="s">
        <v>923</v>
      </c>
      <c r="C910" t="str">
        <f t="shared" si="15"/>
        <v>./trafficsigns_dataset/round/noentry/01066_00002.png</v>
      </c>
      <c r="D910">
        <v>5</v>
      </c>
    </row>
    <row r="911" spans="2:4" x14ac:dyDescent="0.2">
      <c r="B911" t="s">
        <v>924</v>
      </c>
      <c r="C911" t="str">
        <f t="shared" si="15"/>
        <v>./trafficsigns_dataset/round/noentry/01067_00000.png</v>
      </c>
      <c r="D911">
        <v>5</v>
      </c>
    </row>
    <row r="912" spans="2:4" x14ac:dyDescent="0.2">
      <c r="B912" t="s">
        <v>925</v>
      </c>
      <c r="C912" t="str">
        <f t="shared" si="15"/>
        <v>./trafficsigns_dataset/round/noentry/01067_00001.png</v>
      </c>
      <c r="D912">
        <v>5</v>
      </c>
    </row>
    <row r="913" spans="2:4" x14ac:dyDescent="0.2">
      <c r="B913" t="s">
        <v>926</v>
      </c>
      <c r="C913" t="str">
        <f t="shared" si="15"/>
        <v>./trafficsigns_dataset/round/noentry/01067_00002.png</v>
      </c>
      <c r="D913">
        <v>5</v>
      </c>
    </row>
    <row r="914" spans="2:4" x14ac:dyDescent="0.2">
      <c r="B914" t="s">
        <v>927</v>
      </c>
      <c r="C914" t="str">
        <f t="shared" si="15"/>
        <v>./trafficsigns_dataset/round/noentry/01073_00000.png</v>
      </c>
      <c r="D914">
        <v>5</v>
      </c>
    </row>
    <row r="915" spans="2:4" x14ac:dyDescent="0.2">
      <c r="B915" t="s">
        <v>928</v>
      </c>
      <c r="C915" t="str">
        <f t="shared" si="15"/>
        <v>./trafficsigns_dataset/round/noentry/01073_00001.png</v>
      </c>
      <c r="D915">
        <v>5</v>
      </c>
    </row>
    <row r="916" spans="2:4" x14ac:dyDescent="0.2">
      <c r="B916" t="s">
        <v>929</v>
      </c>
      <c r="C916" t="str">
        <f t="shared" si="15"/>
        <v>./trafficsigns_dataset/round/noentry/01073_00002.png</v>
      </c>
      <c r="D916">
        <v>5</v>
      </c>
    </row>
    <row r="917" spans="2:4" x14ac:dyDescent="0.2">
      <c r="B917" t="s">
        <v>930</v>
      </c>
      <c r="C917" t="str">
        <f t="shared" si="15"/>
        <v>./trafficsigns_dataset/round/noentry/01074_00000.png</v>
      </c>
      <c r="D917">
        <v>5</v>
      </c>
    </row>
    <row r="918" spans="2:4" x14ac:dyDescent="0.2">
      <c r="B918" t="s">
        <v>931</v>
      </c>
      <c r="C918" t="str">
        <f t="shared" si="15"/>
        <v>./trafficsigns_dataset/round/noentry/01074_00001.png</v>
      </c>
      <c r="D918">
        <v>5</v>
      </c>
    </row>
    <row r="919" spans="2:4" x14ac:dyDescent="0.2">
      <c r="B919" t="s">
        <v>932</v>
      </c>
      <c r="C919" t="str">
        <f t="shared" si="15"/>
        <v>./trafficsigns_dataset/round/noentry/01074_00002.png</v>
      </c>
      <c r="D919">
        <v>5</v>
      </c>
    </row>
    <row r="920" spans="2:4" x14ac:dyDescent="0.2">
      <c r="B920" t="s">
        <v>933</v>
      </c>
      <c r="C920" t="str">
        <f t="shared" si="15"/>
        <v>./trafficsigns_dataset/round/noentry/01084_00000.png</v>
      </c>
      <c r="D920">
        <v>5</v>
      </c>
    </row>
    <row r="921" spans="2:4" x14ac:dyDescent="0.2">
      <c r="B921" t="s">
        <v>934</v>
      </c>
      <c r="C921" t="str">
        <f t="shared" si="15"/>
        <v>./trafficsigns_dataset/round/noentry/01084_00001.png</v>
      </c>
      <c r="D921">
        <v>5</v>
      </c>
    </row>
    <row r="922" spans="2:4" x14ac:dyDescent="0.2">
      <c r="B922" t="s">
        <v>935</v>
      </c>
      <c r="C922" t="str">
        <f t="shared" si="15"/>
        <v>./trafficsigns_dataset/round/noentry/01084_00002.png</v>
      </c>
      <c r="D922">
        <v>5</v>
      </c>
    </row>
    <row r="923" spans="2:4" x14ac:dyDescent="0.2">
      <c r="B923" t="s">
        <v>936</v>
      </c>
      <c r="C923" t="str">
        <f t="shared" si="15"/>
        <v>./trafficsigns_dataset/round/noentry/01092_00000.png</v>
      </c>
      <c r="D923">
        <v>5</v>
      </c>
    </row>
    <row r="924" spans="2:4" x14ac:dyDescent="0.2">
      <c r="B924" t="s">
        <v>937</v>
      </c>
      <c r="C924" t="str">
        <f t="shared" si="15"/>
        <v>./trafficsigns_dataset/round/noentry/01092_00001.png</v>
      </c>
      <c r="D924">
        <v>5</v>
      </c>
    </row>
    <row r="925" spans="2:4" x14ac:dyDescent="0.2">
      <c r="B925" t="s">
        <v>938</v>
      </c>
      <c r="C925" t="str">
        <f t="shared" si="15"/>
        <v>./trafficsigns_dataset/round/noentry/01092_00002.png</v>
      </c>
      <c r="D925">
        <v>5</v>
      </c>
    </row>
    <row r="926" spans="2:4" x14ac:dyDescent="0.2">
      <c r="B926" t="s">
        <v>939</v>
      </c>
      <c r="C926" t="str">
        <f t="shared" si="15"/>
        <v>./trafficsigns_dataset/round/noentry/01099_00000.png</v>
      </c>
      <c r="D926">
        <v>5</v>
      </c>
    </row>
    <row r="927" spans="2:4" x14ac:dyDescent="0.2">
      <c r="B927" t="s">
        <v>940</v>
      </c>
      <c r="C927" t="str">
        <f t="shared" si="15"/>
        <v>./trafficsigns_dataset/round/noentry/01099_00001.png</v>
      </c>
      <c r="D927">
        <v>5</v>
      </c>
    </row>
    <row r="928" spans="2:4" x14ac:dyDescent="0.2">
      <c r="B928" t="s">
        <v>941</v>
      </c>
      <c r="C928" t="str">
        <f t="shared" si="15"/>
        <v>./trafficsigns_dataset/round/noentry/01099_00002.png</v>
      </c>
      <c r="D928">
        <v>5</v>
      </c>
    </row>
    <row r="929" spans="2:4" x14ac:dyDescent="0.2">
      <c r="B929" t="s">
        <v>942</v>
      </c>
      <c r="C929" t="str">
        <f t="shared" si="15"/>
        <v>./trafficsigns_dataset/round/noentry/01105_00000.png</v>
      </c>
      <c r="D929">
        <v>5</v>
      </c>
    </row>
    <row r="930" spans="2:4" x14ac:dyDescent="0.2">
      <c r="B930" t="s">
        <v>943</v>
      </c>
      <c r="C930" t="str">
        <f t="shared" ref="C930:C993" si="16">CONCATENATE($A$737,B930)</f>
        <v>./trafficsigns_dataset/round/noentry/01105_00001.png</v>
      </c>
      <c r="D930">
        <v>5</v>
      </c>
    </row>
    <row r="931" spans="2:4" x14ac:dyDescent="0.2">
      <c r="B931" t="s">
        <v>944</v>
      </c>
      <c r="C931" t="str">
        <f t="shared" si="16"/>
        <v>./trafficsigns_dataset/round/noentry/01105_00002.png</v>
      </c>
      <c r="D931">
        <v>5</v>
      </c>
    </row>
    <row r="932" spans="2:4" x14ac:dyDescent="0.2">
      <c r="B932" t="s">
        <v>945</v>
      </c>
      <c r="C932" t="str">
        <f t="shared" si="16"/>
        <v>./trafficsigns_dataset/round/noentry/01113_00000.png</v>
      </c>
      <c r="D932">
        <v>5</v>
      </c>
    </row>
    <row r="933" spans="2:4" x14ac:dyDescent="0.2">
      <c r="B933" t="s">
        <v>946</v>
      </c>
      <c r="C933" t="str">
        <f t="shared" si="16"/>
        <v>./trafficsigns_dataset/round/noentry/01113_00001.png</v>
      </c>
      <c r="D933">
        <v>5</v>
      </c>
    </row>
    <row r="934" spans="2:4" x14ac:dyDescent="0.2">
      <c r="B934" t="s">
        <v>947</v>
      </c>
      <c r="C934" t="str">
        <f t="shared" si="16"/>
        <v>./trafficsigns_dataset/round/noentry/01113_00002.png</v>
      </c>
      <c r="D934">
        <v>5</v>
      </c>
    </row>
    <row r="935" spans="2:4" x14ac:dyDescent="0.2">
      <c r="B935" t="s">
        <v>948</v>
      </c>
      <c r="C935" t="str">
        <f t="shared" si="16"/>
        <v>./trafficsigns_dataset/round/noentry/01113_00003.png</v>
      </c>
      <c r="D935">
        <v>5</v>
      </c>
    </row>
    <row r="936" spans="2:4" x14ac:dyDescent="0.2">
      <c r="B936" t="s">
        <v>949</v>
      </c>
      <c r="C936" t="str">
        <f t="shared" si="16"/>
        <v>./trafficsigns_dataset/round/noentry/01118_00000.png</v>
      </c>
      <c r="D936">
        <v>5</v>
      </c>
    </row>
    <row r="937" spans="2:4" x14ac:dyDescent="0.2">
      <c r="B937" t="s">
        <v>950</v>
      </c>
      <c r="C937" t="str">
        <f t="shared" si="16"/>
        <v>./trafficsigns_dataset/round/noentry/01118_00001.png</v>
      </c>
      <c r="D937">
        <v>5</v>
      </c>
    </row>
    <row r="938" spans="2:4" x14ac:dyDescent="0.2">
      <c r="B938" t="s">
        <v>951</v>
      </c>
      <c r="C938" t="str">
        <f t="shared" si="16"/>
        <v>./trafficsigns_dataset/round/noentry/01119_00000.png</v>
      </c>
      <c r="D938">
        <v>5</v>
      </c>
    </row>
    <row r="939" spans="2:4" x14ac:dyDescent="0.2">
      <c r="B939" t="s">
        <v>952</v>
      </c>
      <c r="C939" t="str">
        <f t="shared" si="16"/>
        <v>./trafficsigns_dataset/round/noentry/01119_00001.png</v>
      </c>
      <c r="D939">
        <v>5</v>
      </c>
    </row>
    <row r="940" spans="2:4" x14ac:dyDescent="0.2">
      <c r="B940" t="s">
        <v>953</v>
      </c>
      <c r="C940" t="str">
        <f t="shared" si="16"/>
        <v>./trafficsigns_dataset/round/noentry/01119_00002.png</v>
      </c>
      <c r="D940">
        <v>5</v>
      </c>
    </row>
    <row r="941" spans="2:4" x14ac:dyDescent="0.2">
      <c r="B941" t="s">
        <v>954</v>
      </c>
      <c r="C941" t="str">
        <f t="shared" si="16"/>
        <v>./trafficsigns_dataset/round/noentry/01137_00000.png</v>
      </c>
      <c r="D941">
        <v>5</v>
      </c>
    </row>
    <row r="942" spans="2:4" x14ac:dyDescent="0.2">
      <c r="B942" t="s">
        <v>955</v>
      </c>
      <c r="C942" t="str">
        <f t="shared" si="16"/>
        <v>./trafficsigns_dataset/round/noentry/01137_00001.png</v>
      </c>
      <c r="D942">
        <v>5</v>
      </c>
    </row>
    <row r="943" spans="2:4" x14ac:dyDescent="0.2">
      <c r="B943" t="s">
        <v>956</v>
      </c>
      <c r="C943" t="str">
        <f t="shared" si="16"/>
        <v>./trafficsigns_dataset/round/noentry/01140_00000.png</v>
      </c>
      <c r="D943">
        <v>5</v>
      </c>
    </row>
    <row r="944" spans="2:4" x14ac:dyDescent="0.2">
      <c r="B944" t="s">
        <v>957</v>
      </c>
      <c r="C944" t="str">
        <f t="shared" si="16"/>
        <v>./trafficsigns_dataset/round/noentry/01140_00001.png</v>
      </c>
      <c r="D944">
        <v>5</v>
      </c>
    </row>
    <row r="945" spans="2:4" x14ac:dyDescent="0.2">
      <c r="B945" t="s">
        <v>958</v>
      </c>
      <c r="C945" t="str">
        <f t="shared" si="16"/>
        <v>./trafficsigns_dataset/round/noentry/01146_00000.png</v>
      </c>
      <c r="D945">
        <v>5</v>
      </c>
    </row>
    <row r="946" spans="2:4" x14ac:dyDescent="0.2">
      <c r="B946" t="s">
        <v>959</v>
      </c>
      <c r="C946" t="str">
        <f t="shared" si="16"/>
        <v>./trafficsigns_dataset/round/noentry/01146_00001.png</v>
      </c>
      <c r="D946">
        <v>5</v>
      </c>
    </row>
    <row r="947" spans="2:4" x14ac:dyDescent="0.2">
      <c r="B947" t="s">
        <v>960</v>
      </c>
      <c r="C947" t="str">
        <f t="shared" si="16"/>
        <v>./trafficsigns_dataset/round/noentry/01146_00002.png</v>
      </c>
      <c r="D947">
        <v>5</v>
      </c>
    </row>
    <row r="948" spans="2:4" x14ac:dyDescent="0.2">
      <c r="B948" t="s">
        <v>961</v>
      </c>
      <c r="C948" t="str">
        <f t="shared" si="16"/>
        <v>./trafficsigns_dataset/round/noentry/01149_00000.png</v>
      </c>
      <c r="D948">
        <v>5</v>
      </c>
    </row>
    <row r="949" spans="2:4" x14ac:dyDescent="0.2">
      <c r="B949" t="s">
        <v>962</v>
      </c>
      <c r="C949" t="str">
        <f t="shared" si="16"/>
        <v>./trafficsigns_dataset/round/noentry/01149_00001.png</v>
      </c>
      <c r="D949">
        <v>5</v>
      </c>
    </row>
    <row r="950" spans="2:4" x14ac:dyDescent="0.2">
      <c r="B950" t="s">
        <v>963</v>
      </c>
      <c r="C950" t="str">
        <f t="shared" si="16"/>
        <v>./trafficsigns_dataset/round/noentry/01149_00002.png</v>
      </c>
      <c r="D950">
        <v>5</v>
      </c>
    </row>
    <row r="951" spans="2:4" x14ac:dyDescent="0.2">
      <c r="B951" t="s">
        <v>964</v>
      </c>
      <c r="C951" t="str">
        <f t="shared" si="16"/>
        <v>./trafficsigns_dataset/round/noentry/01150_00000.png</v>
      </c>
      <c r="D951">
        <v>5</v>
      </c>
    </row>
    <row r="952" spans="2:4" x14ac:dyDescent="0.2">
      <c r="B952" t="s">
        <v>965</v>
      </c>
      <c r="C952" t="str">
        <f t="shared" si="16"/>
        <v>./trafficsigns_dataset/round/noentry/01150_00001.png</v>
      </c>
      <c r="D952">
        <v>5</v>
      </c>
    </row>
    <row r="953" spans="2:4" x14ac:dyDescent="0.2">
      <c r="B953" t="s">
        <v>966</v>
      </c>
      <c r="C953" t="str">
        <f t="shared" si="16"/>
        <v>./trafficsigns_dataset/round/noentry/01150_00002.png</v>
      </c>
      <c r="D953">
        <v>5</v>
      </c>
    </row>
    <row r="954" spans="2:4" x14ac:dyDescent="0.2">
      <c r="B954" t="s">
        <v>967</v>
      </c>
      <c r="C954" t="str">
        <f t="shared" si="16"/>
        <v>./trafficsigns_dataset/round/noentry/01155_00000.png</v>
      </c>
      <c r="D954">
        <v>5</v>
      </c>
    </row>
    <row r="955" spans="2:4" x14ac:dyDescent="0.2">
      <c r="B955" t="s">
        <v>968</v>
      </c>
      <c r="C955" t="str">
        <f t="shared" si="16"/>
        <v>./trafficsigns_dataset/round/noentry/01155_00001.png</v>
      </c>
      <c r="D955">
        <v>5</v>
      </c>
    </row>
    <row r="956" spans="2:4" x14ac:dyDescent="0.2">
      <c r="B956" t="s">
        <v>969</v>
      </c>
      <c r="C956" t="str">
        <f t="shared" si="16"/>
        <v>./trafficsigns_dataset/round/noentry/01155_00002.png</v>
      </c>
      <c r="D956">
        <v>5</v>
      </c>
    </row>
    <row r="957" spans="2:4" x14ac:dyDescent="0.2">
      <c r="B957" t="s">
        <v>970</v>
      </c>
      <c r="C957" t="str">
        <f t="shared" si="16"/>
        <v>./trafficsigns_dataset/round/noentry/01156_00000.png</v>
      </c>
      <c r="D957">
        <v>5</v>
      </c>
    </row>
    <row r="958" spans="2:4" x14ac:dyDescent="0.2">
      <c r="B958" t="s">
        <v>971</v>
      </c>
      <c r="C958" t="str">
        <f t="shared" si="16"/>
        <v>./trafficsigns_dataset/round/noentry/01156_00001.png</v>
      </c>
      <c r="D958">
        <v>5</v>
      </c>
    </row>
    <row r="959" spans="2:4" x14ac:dyDescent="0.2">
      <c r="B959" t="s">
        <v>972</v>
      </c>
      <c r="C959" t="str">
        <f t="shared" si="16"/>
        <v>./trafficsigns_dataset/round/noentry/01156_00002.png</v>
      </c>
      <c r="D959">
        <v>5</v>
      </c>
    </row>
    <row r="960" spans="2:4" x14ac:dyDescent="0.2">
      <c r="B960" t="s">
        <v>973</v>
      </c>
      <c r="C960" t="str">
        <f t="shared" si="16"/>
        <v>./trafficsigns_dataset/round/noentry/01168_00000.png</v>
      </c>
      <c r="D960">
        <v>5</v>
      </c>
    </row>
    <row r="961" spans="2:4" x14ac:dyDescent="0.2">
      <c r="B961" t="s">
        <v>974</v>
      </c>
      <c r="C961" t="str">
        <f t="shared" si="16"/>
        <v>./trafficsigns_dataset/round/noentry/01168_00001.png</v>
      </c>
      <c r="D961">
        <v>5</v>
      </c>
    </row>
    <row r="962" spans="2:4" x14ac:dyDescent="0.2">
      <c r="B962" t="s">
        <v>975</v>
      </c>
      <c r="C962" t="str">
        <f t="shared" si="16"/>
        <v>./trafficsigns_dataset/round/noentry/01168_00002.png</v>
      </c>
      <c r="D962">
        <v>5</v>
      </c>
    </row>
    <row r="963" spans="2:4" x14ac:dyDescent="0.2">
      <c r="B963" t="s">
        <v>976</v>
      </c>
      <c r="C963" t="str">
        <f t="shared" si="16"/>
        <v>./trafficsigns_dataset/round/noentry/01169_00000.png</v>
      </c>
      <c r="D963">
        <v>5</v>
      </c>
    </row>
    <row r="964" spans="2:4" x14ac:dyDescent="0.2">
      <c r="B964" t="s">
        <v>977</v>
      </c>
      <c r="C964" t="str">
        <f t="shared" si="16"/>
        <v>./trafficsigns_dataset/round/noentry/01169_00001.png</v>
      </c>
      <c r="D964">
        <v>5</v>
      </c>
    </row>
    <row r="965" spans="2:4" x14ac:dyDescent="0.2">
      <c r="B965" t="s">
        <v>978</v>
      </c>
      <c r="C965" t="str">
        <f t="shared" si="16"/>
        <v>./trafficsigns_dataset/round/noentry/01169_00002.png</v>
      </c>
      <c r="D965">
        <v>5</v>
      </c>
    </row>
    <row r="966" spans="2:4" x14ac:dyDescent="0.2">
      <c r="B966" t="s">
        <v>979</v>
      </c>
      <c r="C966" t="str">
        <f t="shared" si="16"/>
        <v>./trafficsigns_dataset/round/noentry/01171_00000.png</v>
      </c>
      <c r="D966">
        <v>5</v>
      </c>
    </row>
    <row r="967" spans="2:4" x14ac:dyDescent="0.2">
      <c r="B967" t="s">
        <v>980</v>
      </c>
      <c r="C967" t="str">
        <f t="shared" si="16"/>
        <v>./trafficsigns_dataset/round/noentry/01171_00001.png</v>
      </c>
      <c r="D967">
        <v>5</v>
      </c>
    </row>
    <row r="968" spans="2:4" x14ac:dyDescent="0.2">
      <c r="B968" t="s">
        <v>981</v>
      </c>
      <c r="C968" t="str">
        <f t="shared" si="16"/>
        <v>./trafficsigns_dataset/round/noentry/01171_00002.png</v>
      </c>
      <c r="D968">
        <v>5</v>
      </c>
    </row>
    <row r="969" spans="2:4" x14ac:dyDescent="0.2">
      <c r="B969" t="s">
        <v>982</v>
      </c>
      <c r="C969" t="str">
        <f t="shared" si="16"/>
        <v>./trafficsigns_dataset/round/noentry/01171_00003.png</v>
      </c>
      <c r="D969">
        <v>5</v>
      </c>
    </row>
    <row r="970" spans="2:4" x14ac:dyDescent="0.2">
      <c r="B970" t="s">
        <v>983</v>
      </c>
      <c r="C970" t="str">
        <f t="shared" si="16"/>
        <v>./trafficsigns_dataset/round/noentry/01173_00000.png</v>
      </c>
      <c r="D970">
        <v>5</v>
      </c>
    </row>
    <row r="971" spans="2:4" x14ac:dyDescent="0.2">
      <c r="B971" t="s">
        <v>984</v>
      </c>
      <c r="C971" t="str">
        <f t="shared" si="16"/>
        <v>./trafficsigns_dataset/round/noentry/01173_00001.png</v>
      </c>
      <c r="D971">
        <v>5</v>
      </c>
    </row>
    <row r="972" spans="2:4" x14ac:dyDescent="0.2">
      <c r="B972" t="s">
        <v>985</v>
      </c>
      <c r="C972" t="str">
        <f t="shared" si="16"/>
        <v>./trafficsigns_dataset/round/noentry/01173_00002.png</v>
      </c>
      <c r="D972">
        <v>5</v>
      </c>
    </row>
    <row r="973" spans="2:4" x14ac:dyDescent="0.2">
      <c r="B973" t="s">
        <v>986</v>
      </c>
      <c r="C973" t="str">
        <f t="shared" si="16"/>
        <v>./trafficsigns_dataset/round/noentry/01210_00000.png</v>
      </c>
      <c r="D973">
        <v>5</v>
      </c>
    </row>
    <row r="974" spans="2:4" x14ac:dyDescent="0.2">
      <c r="B974" t="s">
        <v>987</v>
      </c>
      <c r="C974" t="str">
        <f t="shared" si="16"/>
        <v>./trafficsigns_dataset/round/noentry/01210_00001.png</v>
      </c>
      <c r="D974">
        <v>5</v>
      </c>
    </row>
    <row r="975" spans="2:4" x14ac:dyDescent="0.2">
      <c r="B975" t="s">
        <v>988</v>
      </c>
      <c r="C975" t="str">
        <f t="shared" si="16"/>
        <v>./trafficsigns_dataset/round/noentry/01210_00002.png</v>
      </c>
      <c r="D975">
        <v>5</v>
      </c>
    </row>
    <row r="976" spans="2:4" x14ac:dyDescent="0.2">
      <c r="B976" t="s">
        <v>989</v>
      </c>
      <c r="C976" t="str">
        <f t="shared" si="16"/>
        <v>./trafficsigns_dataset/round/noentry/01213_00000.png</v>
      </c>
      <c r="D976">
        <v>5</v>
      </c>
    </row>
    <row r="977" spans="2:4" x14ac:dyDescent="0.2">
      <c r="B977" t="s">
        <v>990</v>
      </c>
      <c r="C977" t="str">
        <f t="shared" si="16"/>
        <v>./trafficsigns_dataset/round/noentry/01213_00001.png</v>
      </c>
      <c r="D977">
        <v>5</v>
      </c>
    </row>
    <row r="978" spans="2:4" x14ac:dyDescent="0.2">
      <c r="B978" t="s">
        <v>991</v>
      </c>
      <c r="C978" t="str">
        <f t="shared" si="16"/>
        <v>./trafficsigns_dataset/round/noentry/01213_00002.png</v>
      </c>
      <c r="D978">
        <v>5</v>
      </c>
    </row>
    <row r="979" spans="2:4" x14ac:dyDescent="0.2">
      <c r="B979" t="s">
        <v>992</v>
      </c>
      <c r="C979" t="str">
        <f t="shared" si="16"/>
        <v>./trafficsigns_dataset/round/noentry/01221_00000.png</v>
      </c>
      <c r="D979">
        <v>5</v>
      </c>
    </row>
    <row r="980" spans="2:4" x14ac:dyDescent="0.2">
      <c r="B980" t="s">
        <v>993</v>
      </c>
      <c r="C980" t="str">
        <f t="shared" si="16"/>
        <v>./trafficsigns_dataset/round/noentry/01221_00001.png</v>
      </c>
      <c r="D980">
        <v>5</v>
      </c>
    </row>
    <row r="981" spans="2:4" x14ac:dyDescent="0.2">
      <c r="B981" t="s">
        <v>994</v>
      </c>
      <c r="C981" t="str">
        <f t="shared" si="16"/>
        <v>./trafficsigns_dataset/round/noentry/01221_00002.png</v>
      </c>
      <c r="D981">
        <v>5</v>
      </c>
    </row>
    <row r="982" spans="2:4" x14ac:dyDescent="0.2">
      <c r="B982" t="s">
        <v>995</v>
      </c>
      <c r="C982" t="str">
        <f t="shared" si="16"/>
        <v>./trafficsigns_dataset/round/noentry/01224_00000.png</v>
      </c>
      <c r="D982">
        <v>5</v>
      </c>
    </row>
    <row r="983" spans="2:4" x14ac:dyDescent="0.2">
      <c r="B983" t="s">
        <v>996</v>
      </c>
      <c r="C983" t="str">
        <f t="shared" si="16"/>
        <v>./trafficsigns_dataset/round/noentry/01224_00001.png</v>
      </c>
      <c r="D983">
        <v>5</v>
      </c>
    </row>
    <row r="984" spans="2:4" x14ac:dyDescent="0.2">
      <c r="B984" t="s">
        <v>997</v>
      </c>
      <c r="C984" t="str">
        <f t="shared" si="16"/>
        <v>./trafficsigns_dataset/round/noentry/01224_00002.png</v>
      </c>
      <c r="D984">
        <v>5</v>
      </c>
    </row>
    <row r="985" spans="2:4" x14ac:dyDescent="0.2">
      <c r="B985" t="s">
        <v>998</v>
      </c>
      <c r="C985" t="str">
        <f t="shared" si="16"/>
        <v>./trafficsigns_dataset/round/noentry/01245_00000.png</v>
      </c>
      <c r="D985">
        <v>5</v>
      </c>
    </row>
    <row r="986" spans="2:4" x14ac:dyDescent="0.2">
      <c r="B986" t="s">
        <v>999</v>
      </c>
      <c r="C986" t="str">
        <f t="shared" si="16"/>
        <v>./trafficsigns_dataset/round/noentry/01245_00001.png</v>
      </c>
      <c r="D986">
        <v>5</v>
      </c>
    </row>
    <row r="987" spans="2:4" x14ac:dyDescent="0.2">
      <c r="B987" t="s">
        <v>1000</v>
      </c>
      <c r="C987" t="str">
        <f t="shared" si="16"/>
        <v>./trafficsigns_dataset/round/noentry/01245_00002.png</v>
      </c>
      <c r="D987">
        <v>5</v>
      </c>
    </row>
    <row r="988" spans="2:4" x14ac:dyDescent="0.2">
      <c r="B988" t="s">
        <v>1001</v>
      </c>
      <c r="C988" t="str">
        <f t="shared" si="16"/>
        <v>./trafficsigns_dataset/round/noentry/01246_00000.png</v>
      </c>
      <c r="D988">
        <v>5</v>
      </c>
    </row>
    <row r="989" spans="2:4" x14ac:dyDescent="0.2">
      <c r="B989" t="s">
        <v>1002</v>
      </c>
      <c r="C989" t="str">
        <f t="shared" si="16"/>
        <v>./trafficsigns_dataset/round/noentry/01246_00001.png</v>
      </c>
      <c r="D989">
        <v>5</v>
      </c>
    </row>
    <row r="990" spans="2:4" x14ac:dyDescent="0.2">
      <c r="B990" t="s">
        <v>1003</v>
      </c>
      <c r="C990" t="str">
        <f t="shared" si="16"/>
        <v>./trafficsigns_dataset/round/noentry/01246_00002.png</v>
      </c>
      <c r="D990">
        <v>5</v>
      </c>
    </row>
    <row r="991" spans="2:4" x14ac:dyDescent="0.2">
      <c r="B991" t="s">
        <v>1004</v>
      </c>
      <c r="C991" t="str">
        <f t="shared" si="16"/>
        <v>./trafficsigns_dataset/round/noentry/01250_00000.png</v>
      </c>
      <c r="D991">
        <v>5</v>
      </c>
    </row>
    <row r="992" spans="2:4" x14ac:dyDescent="0.2">
      <c r="B992" t="s">
        <v>1005</v>
      </c>
      <c r="C992" t="str">
        <f t="shared" si="16"/>
        <v>./trafficsigns_dataset/round/noentry/01250_00001.png</v>
      </c>
      <c r="D992">
        <v>5</v>
      </c>
    </row>
    <row r="993" spans="2:4" x14ac:dyDescent="0.2">
      <c r="B993" t="s">
        <v>1006</v>
      </c>
      <c r="C993" t="str">
        <f t="shared" si="16"/>
        <v>./trafficsigns_dataset/round/noentry/01250_00002.png</v>
      </c>
      <c r="D993">
        <v>5</v>
      </c>
    </row>
    <row r="994" spans="2:4" x14ac:dyDescent="0.2">
      <c r="B994" t="s">
        <v>1007</v>
      </c>
      <c r="C994" t="str">
        <f t="shared" ref="C994:C1057" si="17">CONCATENATE($A$737,B994)</f>
        <v>./trafficsigns_dataset/round/noentry/01251_00000.png</v>
      </c>
      <c r="D994">
        <v>5</v>
      </c>
    </row>
    <row r="995" spans="2:4" x14ac:dyDescent="0.2">
      <c r="B995" t="s">
        <v>1008</v>
      </c>
      <c r="C995" t="str">
        <f t="shared" si="17"/>
        <v>./trafficsigns_dataset/round/noentry/01251_00001.png</v>
      </c>
      <c r="D995">
        <v>5</v>
      </c>
    </row>
    <row r="996" spans="2:4" x14ac:dyDescent="0.2">
      <c r="B996" t="s">
        <v>1009</v>
      </c>
      <c r="C996" t="str">
        <f t="shared" si="17"/>
        <v>./trafficsigns_dataset/round/noentry/01251_00002.png</v>
      </c>
      <c r="D996">
        <v>5</v>
      </c>
    </row>
    <row r="997" spans="2:4" x14ac:dyDescent="0.2">
      <c r="B997" t="s">
        <v>1010</v>
      </c>
      <c r="C997" t="str">
        <f t="shared" si="17"/>
        <v>./trafficsigns_dataset/round/noentry/01252_00000.png</v>
      </c>
      <c r="D997">
        <v>5</v>
      </c>
    </row>
    <row r="998" spans="2:4" x14ac:dyDescent="0.2">
      <c r="B998" t="s">
        <v>1011</v>
      </c>
      <c r="C998" t="str">
        <f t="shared" si="17"/>
        <v>./trafficsigns_dataset/round/noentry/01252_00001.png</v>
      </c>
      <c r="D998">
        <v>5</v>
      </c>
    </row>
    <row r="999" spans="2:4" x14ac:dyDescent="0.2">
      <c r="B999" t="s">
        <v>1012</v>
      </c>
      <c r="C999" t="str">
        <f t="shared" si="17"/>
        <v>./trafficsigns_dataset/round/noentry/01252_00002.png</v>
      </c>
      <c r="D999">
        <v>5</v>
      </c>
    </row>
    <row r="1000" spans="2:4" x14ac:dyDescent="0.2">
      <c r="B1000" t="s">
        <v>1013</v>
      </c>
      <c r="C1000" t="str">
        <f t="shared" si="17"/>
        <v>./trafficsigns_dataset/round/noentry/01255_00000.png</v>
      </c>
      <c r="D1000">
        <v>5</v>
      </c>
    </row>
    <row r="1001" spans="2:4" x14ac:dyDescent="0.2">
      <c r="B1001" t="s">
        <v>1014</v>
      </c>
      <c r="C1001" t="str">
        <f t="shared" si="17"/>
        <v>./trafficsigns_dataset/round/noentry/01255_00001.png</v>
      </c>
      <c r="D1001">
        <v>5</v>
      </c>
    </row>
    <row r="1002" spans="2:4" x14ac:dyDescent="0.2">
      <c r="B1002" t="s">
        <v>1015</v>
      </c>
      <c r="C1002" t="str">
        <f t="shared" si="17"/>
        <v>./trafficsigns_dataset/round/noentry/01255_00002.png</v>
      </c>
      <c r="D1002">
        <v>5</v>
      </c>
    </row>
    <row r="1003" spans="2:4" x14ac:dyDescent="0.2">
      <c r="B1003" t="s">
        <v>1016</v>
      </c>
      <c r="C1003" t="str">
        <f t="shared" si="17"/>
        <v>./trafficsigns_dataset/round/noentry/01265_00000.png</v>
      </c>
      <c r="D1003">
        <v>5</v>
      </c>
    </row>
    <row r="1004" spans="2:4" x14ac:dyDescent="0.2">
      <c r="B1004" t="s">
        <v>1017</v>
      </c>
      <c r="C1004" t="str">
        <f t="shared" si="17"/>
        <v>./trafficsigns_dataset/round/noentry/01265_00001.png</v>
      </c>
      <c r="D1004">
        <v>5</v>
      </c>
    </row>
    <row r="1005" spans="2:4" x14ac:dyDescent="0.2">
      <c r="B1005" t="s">
        <v>1018</v>
      </c>
      <c r="C1005" t="str">
        <f t="shared" si="17"/>
        <v>./trafficsigns_dataset/round/noentry/01265_00002.png</v>
      </c>
      <c r="D1005">
        <v>5</v>
      </c>
    </row>
    <row r="1006" spans="2:4" x14ac:dyDescent="0.2">
      <c r="B1006" t="s">
        <v>1019</v>
      </c>
      <c r="C1006" t="str">
        <f t="shared" si="17"/>
        <v>./trafficsigns_dataset/round/noentry/01268_00000.png</v>
      </c>
      <c r="D1006">
        <v>5</v>
      </c>
    </row>
    <row r="1007" spans="2:4" x14ac:dyDescent="0.2">
      <c r="B1007" t="s">
        <v>1020</v>
      </c>
      <c r="C1007" t="str">
        <f t="shared" si="17"/>
        <v>./trafficsigns_dataset/round/noentry/01268_00001.png</v>
      </c>
      <c r="D1007">
        <v>5</v>
      </c>
    </row>
    <row r="1008" spans="2:4" x14ac:dyDescent="0.2">
      <c r="B1008" t="s">
        <v>1021</v>
      </c>
      <c r="C1008" t="str">
        <f t="shared" si="17"/>
        <v>./trafficsigns_dataset/round/noentry/01268_00002.png</v>
      </c>
      <c r="D1008">
        <v>5</v>
      </c>
    </row>
    <row r="1009" spans="2:4" x14ac:dyDescent="0.2">
      <c r="B1009" t="s">
        <v>1022</v>
      </c>
      <c r="C1009" t="str">
        <f t="shared" si="17"/>
        <v>./trafficsigns_dataset/round/noentry/01289_00000.png</v>
      </c>
      <c r="D1009">
        <v>5</v>
      </c>
    </row>
    <row r="1010" spans="2:4" x14ac:dyDescent="0.2">
      <c r="B1010" t="s">
        <v>1023</v>
      </c>
      <c r="C1010" t="str">
        <f t="shared" si="17"/>
        <v>./trafficsigns_dataset/round/noentry/01289_00001.png</v>
      </c>
      <c r="D1010">
        <v>5</v>
      </c>
    </row>
    <row r="1011" spans="2:4" x14ac:dyDescent="0.2">
      <c r="B1011" t="s">
        <v>1024</v>
      </c>
      <c r="C1011" t="str">
        <f t="shared" si="17"/>
        <v>./trafficsigns_dataset/round/noentry/01289_00002.png</v>
      </c>
      <c r="D1011">
        <v>5</v>
      </c>
    </row>
    <row r="1012" spans="2:4" x14ac:dyDescent="0.2">
      <c r="B1012" t="s">
        <v>1025</v>
      </c>
      <c r="C1012" t="str">
        <f t="shared" si="17"/>
        <v>./trafficsigns_dataset/round/noentry/01292_00000.png</v>
      </c>
      <c r="D1012">
        <v>5</v>
      </c>
    </row>
    <row r="1013" spans="2:4" x14ac:dyDescent="0.2">
      <c r="B1013" t="s">
        <v>1026</v>
      </c>
      <c r="C1013" t="str">
        <f t="shared" si="17"/>
        <v>./trafficsigns_dataset/round/noentry/01292_00001.png</v>
      </c>
      <c r="D1013">
        <v>5</v>
      </c>
    </row>
    <row r="1014" spans="2:4" x14ac:dyDescent="0.2">
      <c r="B1014" t="s">
        <v>1027</v>
      </c>
      <c r="C1014" t="str">
        <f t="shared" si="17"/>
        <v>./trafficsigns_dataset/round/noentry/01292_00002.png</v>
      </c>
      <c r="D1014">
        <v>5</v>
      </c>
    </row>
    <row r="1015" spans="2:4" x14ac:dyDescent="0.2">
      <c r="B1015" t="s">
        <v>1028</v>
      </c>
      <c r="C1015" t="str">
        <f t="shared" si="17"/>
        <v>./trafficsigns_dataset/round/noentry/01295_00000.png</v>
      </c>
      <c r="D1015">
        <v>5</v>
      </c>
    </row>
    <row r="1016" spans="2:4" x14ac:dyDescent="0.2">
      <c r="B1016" t="s">
        <v>1029</v>
      </c>
      <c r="C1016" t="str">
        <f t="shared" si="17"/>
        <v>./trafficsigns_dataset/round/noentry/01295_00001.png</v>
      </c>
      <c r="D1016">
        <v>5</v>
      </c>
    </row>
    <row r="1017" spans="2:4" x14ac:dyDescent="0.2">
      <c r="B1017" t="s">
        <v>1030</v>
      </c>
      <c r="C1017" t="str">
        <f t="shared" si="17"/>
        <v>./trafficsigns_dataset/round/noentry/01295_00002.png</v>
      </c>
      <c r="D1017">
        <v>5</v>
      </c>
    </row>
    <row r="1018" spans="2:4" x14ac:dyDescent="0.2">
      <c r="B1018" t="s">
        <v>1031</v>
      </c>
      <c r="C1018" t="str">
        <f t="shared" si="17"/>
        <v>./trafficsigns_dataset/round/noentry/01302_00000.png</v>
      </c>
      <c r="D1018">
        <v>5</v>
      </c>
    </row>
    <row r="1019" spans="2:4" x14ac:dyDescent="0.2">
      <c r="B1019" t="s">
        <v>1032</v>
      </c>
      <c r="C1019" t="str">
        <f t="shared" si="17"/>
        <v>./trafficsigns_dataset/round/noentry/01302_00001.png</v>
      </c>
      <c r="D1019">
        <v>5</v>
      </c>
    </row>
    <row r="1020" spans="2:4" x14ac:dyDescent="0.2">
      <c r="B1020" t="s">
        <v>1033</v>
      </c>
      <c r="C1020" t="str">
        <f t="shared" si="17"/>
        <v>./trafficsigns_dataset/round/noentry/01302_00002.png</v>
      </c>
      <c r="D1020">
        <v>5</v>
      </c>
    </row>
    <row r="1021" spans="2:4" x14ac:dyDescent="0.2">
      <c r="B1021" t="s">
        <v>1034</v>
      </c>
      <c r="C1021" t="str">
        <f t="shared" si="17"/>
        <v>./trafficsigns_dataset/round/noentry/01303_00000.png</v>
      </c>
      <c r="D1021">
        <v>5</v>
      </c>
    </row>
    <row r="1022" spans="2:4" x14ac:dyDescent="0.2">
      <c r="B1022" t="s">
        <v>1035</v>
      </c>
      <c r="C1022" t="str">
        <f t="shared" si="17"/>
        <v>./trafficsigns_dataset/round/noentry/01303_00001.png</v>
      </c>
      <c r="D1022">
        <v>5</v>
      </c>
    </row>
    <row r="1023" spans="2:4" x14ac:dyDescent="0.2">
      <c r="B1023" t="s">
        <v>1036</v>
      </c>
      <c r="C1023" t="str">
        <f t="shared" si="17"/>
        <v>./trafficsigns_dataset/round/noentry/01303_00002.png</v>
      </c>
      <c r="D1023">
        <v>5</v>
      </c>
    </row>
    <row r="1024" spans="2:4" x14ac:dyDescent="0.2">
      <c r="B1024" t="s">
        <v>1037</v>
      </c>
      <c r="C1024" t="str">
        <f t="shared" si="17"/>
        <v>./trafficsigns_dataset/round/noentry/01312_00000.png</v>
      </c>
      <c r="D1024">
        <v>5</v>
      </c>
    </row>
    <row r="1025" spans="2:4" x14ac:dyDescent="0.2">
      <c r="B1025" t="s">
        <v>1038</v>
      </c>
      <c r="C1025" t="str">
        <f t="shared" si="17"/>
        <v>./trafficsigns_dataset/round/noentry/01312_00001.png</v>
      </c>
      <c r="D1025">
        <v>5</v>
      </c>
    </row>
    <row r="1026" spans="2:4" x14ac:dyDescent="0.2">
      <c r="B1026" t="s">
        <v>1039</v>
      </c>
      <c r="C1026" t="str">
        <f t="shared" si="17"/>
        <v>./trafficsigns_dataset/round/noentry/01312_00002.png</v>
      </c>
      <c r="D1026">
        <v>5</v>
      </c>
    </row>
    <row r="1027" spans="2:4" x14ac:dyDescent="0.2">
      <c r="B1027" t="s">
        <v>1040</v>
      </c>
      <c r="C1027" t="str">
        <f t="shared" si="17"/>
        <v>./trafficsigns_dataset/round/noentry/01367_00000.png</v>
      </c>
      <c r="D1027">
        <v>5</v>
      </c>
    </row>
    <row r="1028" spans="2:4" x14ac:dyDescent="0.2">
      <c r="B1028" t="s">
        <v>1041</v>
      </c>
      <c r="C1028" t="str">
        <f t="shared" si="17"/>
        <v>./trafficsigns_dataset/round/noentry/01367_00001.png</v>
      </c>
      <c r="D1028">
        <v>5</v>
      </c>
    </row>
    <row r="1029" spans="2:4" x14ac:dyDescent="0.2">
      <c r="B1029" t="s">
        <v>1042</v>
      </c>
      <c r="C1029" t="str">
        <f t="shared" si="17"/>
        <v>./trafficsigns_dataset/round/noentry/01367_00002.png</v>
      </c>
      <c r="D1029">
        <v>5</v>
      </c>
    </row>
    <row r="1030" spans="2:4" x14ac:dyDescent="0.2">
      <c r="B1030" t="s">
        <v>1043</v>
      </c>
      <c r="C1030" t="str">
        <f t="shared" si="17"/>
        <v>./trafficsigns_dataset/round/noentry/01421_00000.png</v>
      </c>
      <c r="D1030">
        <v>5</v>
      </c>
    </row>
    <row r="1031" spans="2:4" x14ac:dyDescent="0.2">
      <c r="B1031" t="s">
        <v>1044</v>
      </c>
      <c r="C1031" t="str">
        <f t="shared" si="17"/>
        <v>./trafficsigns_dataset/round/noentry/01421_00001.png</v>
      </c>
      <c r="D1031">
        <v>5</v>
      </c>
    </row>
    <row r="1032" spans="2:4" x14ac:dyDescent="0.2">
      <c r="B1032" t="s">
        <v>1045</v>
      </c>
      <c r="C1032" t="str">
        <f t="shared" si="17"/>
        <v>./trafficsigns_dataset/round/noentry/01421_00002.png</v>
      </c>
      <c r="D1032">
        <v>5</v>
      </c>
    </row>
    <row r="1033" spans="2:4" x14ac:dyDescent="0.2">
      <c r="B1033" t="s">
        <v>1046</v>
      </c>
      <c r="C1033" t="str">
        <f t="shared" si="17"/>
        <v>./trafficsigns_dataset/round/noentry/01424_00000.png</v>
      </c>
      <c r="D1033">
        <v>5</v>
      </c>
    </row>
    <row r="1034" spans="2:4" x14ac:dyDescent="0.2">
      <c r="B1034" t="s">
        <v>1047</v>
      </c>
      <c r="C1034" t="str">
        <f t="shared" si="17"/>
        <v>./trafficsigns_dataset/round/noentry/01424_00001.png</v>
      </c>
      <c r="D1034">
        <v>5</v>
      </c>
    </row>
    <row r="1035" spans="2:4" x14ac:dyDescent="0.2">
      <c r="B1035" t="s">
        <v>1048</v>
      </c>
      <c r="C1035" t="str">
        <f t="shared" si="17"/>
        <v>./trafficsigns_dataset/round/noentry/01424_00002.png</v>
      </c>
      <c r="D1035">
        <v>5</v>
      </c>
    </row>
    <row r="1036" spans="2:4" x14ac:dyDescent="0.2">
      <c r="B1036" t="s">
        <v>1049</v>
      </c>
      <c r="C1036" t="str">
        <f t="shared" si="17"/>
        <v>./trafficsigns_dataset/round/noentry/01453_00000.png</v>
      </c>
      <c r="D1036">
        <v>5</v>
      </c>
    </row>
    <row r="1037" spans="2:4" x14ac:dyDescent="0.2">
      <c r="B1037" t="s">
        <v>1050</v>
      </c>
      <c r="C1037" t="str">
        <f t="shared" si="17"/>
        <v>./trafficsigns_dataset/round/noentry/01470_00000.png</v>
      </c>
      <c r="D1037">
        <v>5</v>
      </c>
    </row>
    <row r="1038" spans="2:4" x14ac:dyDescent="0.2">
      <c r="B1038" t="s">
        <v>1051</v>
      </c>
      <c r="C1038" t="str">
        <f t="shared" si="17"/>
        <v>./trafficsigns_dataset/round/noentry/01470_00001.png</v>
      </c>
      <c r="D1038">
        <v>5</v>
      </c>
    </row>
    <row r="1039" spans="2:4" x14ac:dyDescent="0.2">
      <c r="B1039" t="s">
        <v>1052</v>
      </c>
      <c r="C1039" t="str">
        <f t="shared" si="17"/>
        <v>./trafficsigns_dataset/round/noentry/01470_00002.png</v>
      </c>
      <c r="D1039">
        <v>5</v>
      </c>
    </row>
    <row r="1040" spans="2:4" x14ac:dyDescent="0.2">
      <c r="B1040" t="s">
        <v>1053</v>
      </c>
      <c r="C1040" t="str">
        <f t="shared" si="17"/>
        <v>./trafficsigns_dataset/round/noentry/01480_00000.png</v>
      </c>
      <c r="D1040">
        <v>5</v>
      </c>
    </row>
    <row r="1041" spans="2:4" x14ac:dyDescent="0.2">
      <c r="B1041" t="s">
        <v>1054</v>
      </c>
      <c r="C1041" t="str">
        <f t="shared" si="17"/>
        <v>./trafficsigns_dataset/round/noentry/01480_00001.png</v>
      </c>
      <c r="D1041">
        <v>5</v>
      </c>
    </row>
    <row r="1042" spans="2:4" x14ac:dyDescent="0.2">
      <c r="B1042" t="s">
        <v>1055</v>
      </c>
      <c r="C1042" t="str">
        <f t="shared" si="17"/>
        <v>./trafficsigns_dataset/round/noentry/01480_00002.png</v>
      </c>
      <c r="D1042">
        <v>5</v>
      </c>
    </row>
    <row r="1043" spans="2:4" x14ac:dyDescent="0.2">
      <c r="B1043" t="s">
        <v>1056</v>
      </c>
      <c r="C1043" t="str">
        <f t="shared" si="17"/>
        <v>./trafficsigns_dataset/round/noentry/01493_00000.png</v>
      </c>
      <c r="D1043">
        <v>5</v>
      </c>
    </row>
    <row r="1044" spans="2:4" x14ac:dyDescent="0.2">
      <c r="B1044" t="s">
        <v>1057</v>
      </c>
      <c r="C1044" t="str">
        <f t="shared" si="17"/>
        <v>./trafficsigns_dataset/round/noentry/01493_00001.png</v>
      </c>
      <c r="D1044">
        <v>5</v>
      </c>
    </row>
    <row r="1045" spans="2:4" x14ac:dyDescent="0.2">
      <c r="B1045" t="s">
        <v>1058</v>
      </c>
      <c r="C1045" t="str">
        <f t="shared" si="17"/>
        <v>./trafficsigns_dataset/round/noentry/01493_00002.png</v>
      </c>
      <c r="D1045">
        <v>5</v>
      </c>
    </row>
    <row r="1046" spans="2:4" x14ac:dyDescent="0.2">
      <c r="B1046" t="s">
        <v>1059</v>
      </c>
      <c r="C1046" t="str">
        <f t="shared" si="17"/>
        <v>./trafficsigns_dataset/round/noentry/01523_00000.png</v>
      </c>
      <c r="D1046">
        <v>5</v>
      </c>
    </row>
    <row r="1047" spans="2:4" x14ac:dyDescent="0.2">
      <c r="B1047" t="s">
        <v>1060</v>
      </c>
      <c r="C1047" t="str">
        <f t="shared" si="17"/>
        <v>./trafficsigns_dataset/round/noentry/01523_00001.png</v>
      </c>
      <c r="D1047">
        <v>5</v>
      </c>
    </row>
    <row r="1048" spans="2:4" x14ac:dyDescent="0.2">
      <c r="B1048" t="s">
        <v>1061</v>
      </c>
      <c r="C1048" t="str">
        <f t="shared" si="17"/>
        <v>./trafficsigns_dataset/round/noentry/01523_00002.png</v>
      </c>
      <c r="D1048">
        <v>5</v>
      </c>
    </row>
    <row r="1049" spans="2:4" x14ac:dyDescent="0.2">
      <c r="B1049" t="s">
        <v>1062</v>
      </c>
      <c r="C1049" t="str">
        <f t="shared" si="17"/>
        <v>./trafficsigns_dataset/round/noentry/01527_00000.png</v>
      </c>
      <c r="D1049">
        <v>5</v>
      </c>
    </row>
    <row r="1050" spans="2:4" x14ac:dyDescent="0.2">
      <c r="B1050" t="s">
        <v>1063</v>
      </c>
      <c r="C1050" t="str">
        <f t="shared" si="17"/>
        <v>./trafficsigns_dataset/round/noentry/01527_00001.png</v>
      </c>
      <c r="D1050">
        <v>5</v>
      </c>
    </row>
    <row r="1051" spans="2:4" x14ac:dyDescent="0.2">
      <c r="B1051" t="s">
        <v>1064</v>
      </c>
      <c r="C1051" t="str">
        <f t="shared" si="17"/>
        <v>./trafficsigns_dataset/round/noentry/01527_00002.png</v>
      </c>
      <c r="D1051">
        <v>5</v>
      </c>
    </row>
    <row r="1052" spans="2:4" x14ac:dyDescent="0.2">
      <c r="B1052" t="s">
        <v>1065</v>
      </c>
      <c r="C1052" t="str">
        <f t="shared" si="17"/>
        <v>./trafficsigns_dataset/round/noentry/01546_00000.png</v>
      </c>
      <c r="D1052">
        <v>5</v>
      </c>
    </row>
    <row r="1053" spans="2:4" x14ac:dyDescent="0.2">
      <c r="B1053" t="s">
        <v>1066</v>
      </c>
      <c r="C1053" t="str">
        <f t="shared" si="17"/>
        <v>./trafficsigns_dataset/round/noentry/01546_00001.png</v>
      </c>
      <c r="D1053">
        <v>5</v>
      </c>
    </row>
    <row r="1054" spans="2:4" x14ac:dyDescent="0.2">
      <c r="B1054" t="s">
        <v>1067</v>
      </c>
      <c r="C1054" t="str">
        <f t="shared" si="17"/>
        <v>./trafficsigns_dataset/round/noentry/01546_00002.png</v>
      </c>
      <c r="D1054">
        <v>5</v>
      </c>
    </row>
    <row r="1055" spans="2:4" x14ac:dyDescent="0.2">
      <c r="B1055" t="s">
        <v>1068</v>
      </c>
      <c r="C1055" t="str">
        <f t="shared" si="17"/>
        <v>./trafficsigns_dataset/round/noentry/01550_00000.png</v>
      </c>
      <c r="D1055">
        <v>5</v>
      </c>
    </row>
    <row r="1056" spans="2:4" x14ac:dyDescent="0.2">
      <c r="B1056" t="s">
        <v>1069</v>
      </c>
      <c r="C1056" t="str">
        <f t="shared" si="17"/>
        <v>./trafficsigns_dataset/round/noentry/01550_00001.png</v>
      </c>
      <c r="D1056">
        <v>5</v>
      </c>
    </row>
    <row r="1057" spans="2:4" x14ac:dyDescent="0.2">
      <c r="B1057" t="s">
        <v>1070</v>
      </c>
      <c r="C1057" t="str">
        <f t="shared" si="17"/>
        <v>./trafficsigns_dataset/round/noentry/01550_00002.png</v>
      </c>
      <c r="D1057">
        <v>5</v>
      </c>
    </row>
    <row r="1058" spans="2:4" x14ac:dyDescent="0.2">
      <c r="B1058" t="s">
        <v>1071</v>
      </c>
      <c r="C1058" t="str">
        <f t="shared" ref="C1058:C1111" si="18">CONCATENATE($A$737,B1058)</f>
        <v>./trafficsigns_dataset/round/noentry/01560_00000.png</v>
      </c>
      <c r="D1058">
        <v>5</v>
      </c>
    </row>
    <row r="1059" spans="2:4" x14ac:dyDescent="0.2">
      <c r="B1059" t="s">
        <v>1072</v>
      </c>
      <c r="C1059" t="str">
        <f t="shared" si="18"/>
        <v>./trafficsigns_dataset/round/noentry/01560_00001.png</v>
      </c>
      <c r="D1059">
        <v>5</v>
      </c>
    </row>
    <row r="1060" spans="2:4" x14ac:dyDescent="0.2">
      <c r="B1060" t="s">
        <v>1073</v>
      </c>
      <c r="C1060" t="str">
        <f t="shared" si="18"/>
        <v>./trafficsigns_dataset/round/noentry/01560_00002.png</v>
      </c>
      <c r="D1060">
        <v>5</v>
      </c>
    </row>
    <row r="1061" spans="2:4" x14ac:dyDescent="0.2">
      <c r="B1061" t="s">
        <v>1074</v>
      </c>
      <c r="C1061" t="str">
        <f t="shared" si="18"/>
        <v>./trafficsigns_dataset/round/noentry/01620_00000.png</v>
      </c>
      <c r="D1061">
        <v>5</v>
      </c>
    </row>
    <row r="1062" spans="2:4" x14ac:dyDescent="0.2">
      <c r="B1062" t="s">
        <v>1075</v>
      </c>
      <c r="C1062" t="str">
        <f t="shared" si="18"/>
        <v>./trafficsigns_dataset/round/noentry/01620_00001.png</v>
      </c>
      <c r="D1062">
        <v>5</v>
      </c>
    </row>
    <row r="1063" spans="2:4" x14ac:dyDescent="0.2">
      <c r="B1063" t="s">
        <v>1076</v>
      </c>
      <c r="C1063" t="str">
        <f t="shared" si="18"/>
        <v>./trafficsigns_dataset/round/noentry/01620_00002.png</v>
      </c>
      <c r="D1063">
        <v>5</v>
      </c>
    </row>
    <row r="1064" spans="2:4" x14ac:dyDescent="0.2">
      <c r="B1064" t="s">
        <v>1077</v>
      </c>
      <c r="C1064" t="str">
        <f t="shared" si="18"/>
        <v>./trafficsigns_dataset/round/noentry/01626_00000.png</v>
      </c>
      <c r="D1064">
        <v>5</v>
      </c>
    </row>
    <row r="1065" spans="2:4" x14ac:dyDescent="0.2">
      <c r="B1065" t="s">
        <v>1078</v>
      </c>
      <c r="C1065" t="str">
        <f t="shared" si="18"/>
        <v>./trafficsigns_dataset/round/noentry/01626_00001.png</v>
      </c>
      <c r="D1065">
        <v>5</v>
      </c>
    </row>
    <row r="1066" spans="2:4" x14ac:dyDescent="0.2">
      <c r="B1066" t="s">
        <v>1079</v>
      </c>
      <c r="C1066" t="str">
        <f t="shared" si="18"/>
        <v>./trafficsigns_dataset/round/noentry/01626_00002.png</v>
      </c>
      <c r="D1066">
        <v>5</v>
      </c>
    </row>
    <row r="1067" spans="2:4" x14ac:dyDescent="0.2">
      <c r="B1067" t="s">
        <v>1080</v>
      </c>
      <c r="C1067" t="str">
        <f t="shared" si="18"/>
        <v>./trafficsigns_dataset/round/noentry/01627_00000.png</v>
      </c>
      <c r="D1067">
        <v>5</v>
      </c>
    </row>
    <row r="1068" spans="2:4" x14ac:dyDescent="0.2">
      <c r="B1068" t="s">
        <v>1081</v>
      </c>
      <c r="C1068" t="str">
        <f t="shared" si="18"/>
        <v>./trafficsigns_dataset/round/noentry/01627_00001.png</v>
      </c>
      <c r="D1068">
        <v>5</v>
      </c>
    </row>
    <row r="1069" spans="2:4" x14ac:dyDescent="0.2">
      <c r="B1069" t="s">
        <v>1082</v>
      </c>
      <c r="C1069" t="str">
        <f t="shared" si="18"/>
        <v>./trafficsigns_dataset/round/noentry/01627_00002.png</v>
      </c>
      <c r="D1069">
        <v>5</v>
      </c>
    </row>
    <row r="1070" spans="2:4" x14ac:dyDescent="0.2">
      <c r="B1070" t="s">
        <v>1083</v>
      </c>
      <c r="C1070" t="str">
        <f t="shared" si="18"/>
        <v>./trafficsigns_dataset/round/noentry/01633_00000.png</v>
      </c>
      <c r="D1070">
        <v>5</v>
      </c>
    </row>
    <row r="1071" spans="2:4" x14ac:dyDescent="0.2">
      <c r="B1071" t="s">
        <v>1084</v>
      </c>
      <c r="C1071" t="str">
        <f t="shared" si="18"/>
        <v>./trafficsigns_dataset/round/noentry/01633_00001.png</v>
      </c>
      <c r="D1071">
        <v>5</v>
      </c>
    </row>
    <row r="1072" spans="2:4" x14ac:dyDescent="0.2">
      <c r="B1072" t="s">
        <v>1085</v>
      </c>
      <c r="C1072" t="str">
        <f t="shared" si="18"/>
        <v>./trafficsigns_dataset/round/noentry/01633_00002.png</v>
      </c>
      <c r="D1072">
        <v>5</v>
      </c>
    </row>
    <row r="1073" spans="2:4" x14ac:dyDescent="0.2">
      <c r="B1073" t="s">
        <v>1086</v>
      </c>
      <c r="C1073" t="str">
        <f t="shared" si="18"/>
        <v>./trafficsigns_dataset/round/noentry/01636_00000.png</v>
      </c>
      <c r="D1073">
        <v>5</v>
      </c>
    </row>
    <row r="1074" spans="2:4" x14ac:dyDescent="0.2">
      <c r="B1074" t="s">
        <v>1087</v>
      </c>
      <c r="C1074" t="str">
        <f t="shared" si="18"/>
        <v>./trafficsigns_dataset/round/noentry/01636_00001.png</v>
      </c>
      <c r="D1074">
        <v>5</v>
      </c>
    </row>
    <row r="1075" spans="2:4" x14ac:dyDescent="0.2">
      <c r="B1075" t="s">
        <v>1088</v>
      </c>
      <c r="C1075" t="str">
        <f t="shared" si="18"/>
        <v>./trafficsigns_dataset/round/noentry/01636_00002.png</v>
      </c>
      <c r="D1075">
        <v>5</v>
      </c>
    </row>
    <row r="1076" spans="2:4" x14ac:dyDescent="0.2">
      <c r="B1076" t="s">
        <v>1089</v>
      </c>
      <c r="C1076" t="str">
        <f t="shared" si="18"/>
        <v>./trafficsigns_dataset/round/noentry/01639_00000.png</v>
      </c>
      <c r="D1076">
        <v>5</v>
      </c>
    </row>
    <row r="1077" spans="2:4" x14ac:dyDescent="0.2">
      <c r="B1077" t="s">
        <v>1090</v>
      </c>
      <c r="C1077" t="str">
        <f t="shared" si="18"/>
        <v>./trafficsigns_dataset/round/noentry/01639_00001.png</v>
      </c>
      <c r="D1077">
        <v>5</v>
      </c>
    </row>
    <row r="1078" spans="2:4" x14ac:dyDescent="0.2">
      <c r="B1078" t="s">
        <v>1091</v>
      </c>
      <c r="C1078" t="str">
        <f t="shared" si="18"/>
        <v>./trafficsigns_dataset/round/noentry/01639_00002.png</v>
      </c>
      <c r="D1078">
        <v>5</v>
      </c>
    </row>
    <row r="1079" spans="2:4" x14ac:dyDescent="0.2">
      <c r="B1079" t="s">
        <v>1092</v>
      </c>
      <c r="C1079" t="str">
        <f t="shared" si="18"/>
        <v>./trafficsigns_dataset/round/noentry/01644_00000.png</v>
      </c>
      <c r="D1079">
        <v>5</v>
      </c>
    </row>
    <row r="1080" spans="2:4" x14ac:dyDescent="0.2">
      <c r="B1080" t="s">
        <v>1093</v>
      </c>
      <c r="C1080" t="str">
        <f t="shared" si="18"/>
        <v>./trafficsigns_dataset/round/noentry/01644_00001.png</v>
      </c>
      <c r="D1080">
        <v>5</v>
      </c>
    </row>
    <row r="1081" spans="2:4" x14ac:dyDescent="0.2">
      <c r="B1081" t="s">
        <v>1094</v>
      </c>
      <c r="C1081" t="str">
        <f t="shared" si="18"/>
        <v>./trafficsigns_dataset/round/noentry/01644_00002.png</v>
      </c>
      <c r="D1081">
        <v>5</v>
      </c>
    </row>
    <row r="1082" spans="2:4" x14ac:dyDescent="0.2">
      <c r="B1082" t="s">
        <v>1095</v>
      </c>
      <c r="C1082" t="str">
        <f t="shared" si="18"/>
        <v>./trafficsigns_dataset/round/noentry/01655_00000.png</v>
      </c>
      <c r="D1082">
        <v>5</v>
      </c>
    </row>
    <row r="1083" spans="2:4" x14ac:dyDescent="0.2">
      <c r="B1083" t="s">
        <v>1096</v>
      </c>
      <c r="C1083" t="str">
        <f t="shared" si="18"/>
        <v>./trafficsigns_dataset/round/noentry/01655_00001.png</v>
      </c>
      <c r="D1083">
        <v>5</v>
      </c>
    </row>
    <row r="1084" spans="2:4" x14ac:dyDescent="0.2">
      <c r="B1084" t="s">
        <v>1097</v>
      </c>
      <c r="C1084" t="str">
        <f t="shared" si="18"/>
        <v>./trafficsigns_dataset/round/noentry/01655_00002.png</v>
      </c>
      <c r="D1084">
        <v>5</v>
      </c>
    </row>
    <row r="1085" spans="2:4" x14ac:dyDescent="0.2">
      <c r="B1085" t="s">
        <v>1098</v>
      </c>
      <c r="C1085" t="str">
        <f t="shared" si="18"/>
        <v>./trafficsigns_dataset/round/noentry/01660_00000.png</v>
      </c>
      <c r="D1085">
        <v>5</v>
      </c>
    </row>
    <row r="1086" spans="2:4" x14ac:dyDescent="0.2">
      <c r="B1086" t="s">
        <v>1099</v>
      </c>
      <c r="C1086" t="str">
        <f t="shared" si="18"/>
        <v>./trafficsigns_dataset/round/noentry/01660_00001.png</v>
      </c>
      <c r="D1086">
        <v>5</v>
      </c>
    </row>
    <row r="1087" spans="2:4" x14ac:dyDescent="0.2">
      <c r="B1087" t="s">
        <v>1100</v>
      </c>
      <c r="C1087" t="str">
        <f t="shared" si="18"/>
        <v>./trafficsigns_dataset/round/noentry/01660_00002.png</v>
      </c>
      <c r="D1087">
        <v>5</v>
      </c>
    </row>
    <row r="1088" spans="2:4" x14ac:dyDescent="0.2">
      <c r="B1088" t="s">
        <v>1101</v>
      </c>
      <c r="C1088" t="str">
        <f t="shared" si="18"/>
        <v>./trafficsigns_dataset/round/noentry/01665_00000.png</v>
      </c>
      <c r="D1088">
        <v>5</v>
      </c>
    </row>
    <row r="1089" spans="2:4" x14ac:dyDescent="0.2">
      <c r="B1089" t="s">
        <v>1102</v>
      </c>
      <c r="C1089" t="str">
        <f t="shared" si="18"/>
        <v>./trafficsigns_dataset/round/noentry/01665_00001.png</v>
      </c>
      <c r="D1089">
        <v>5</v>
      </c>
    </row>
    <row r="1090" spans="2:4" x14ac:dyDescent="0.2">
      <c r="B1090" t="s">
        <v>1103</v>
      </c>
      <c r="C1090" t="str">
        <f t="shared" si="18"/>
        <v>./trafficsigns_dataset/round/noentry/01665_00002.png</v>
      </c>
      <c r="D1090">
        <v>5</v>
      </c>
    </row>
    <row r="1091" spans="2:4" x14ac:dyDescent="0.2">
      <c r="B1091" t="s">
        <v>1104</v>
      </c>
      <c r="C1091" t="str">
        <f t="shared" si="18"/>
        <v>./trafficsigns_dataset/round/noentry/01668_00000.png</v>
      </c>
      <c r="D1091">
        <v>5</v>
      </c>
    </row>
    <row r="1092" spans="2:4" x14ac:dyDescent="0.2">
      <c r="B1092" t="s">
        <v>1105</v>
      </c>
      <c r="C1092" t="str">
        <f t="shared" si="18"/>
        <v>./trafficsigns_dataset/round/noentry/01668_00001.png</v>
      </c>
      <c r="D1092">
        <v>5</v>
      </c>
    </row>
    <row r="1093" spans="2:4" x14ac:dyDescent="0.2">
      <c r="B1093" t="s">
        <v>1106</v>
      </c>
      <c r="C1093" t="str">
        <f t="shared" si="18"/>
        <v>./trafficsigns_dataset/round/noentry/01668_00002.png</v>
      </c>
      <c r="D1093">
        <v>5</v>
      </c>
    </row>
    <row r="1094" spans="2:4" x14ac:dyDescent="0.2">
      <c r="B1094" t="s">
        <v>1107</v>
      </c>
      <c r="C1094" t="str">
        <f t="shared" si="18"/>
        <v>./trafficsigns_dataset/round/noentry/01671_00000.png</v>
      </c>
      <c r="D1094">
        <v>5</v>
      </c>
    </row>
    <row r="1095" spans="2:4" x14ac:dyDescent="0.2">
      <c r="B1095" t="s">
        <v>1108</v>
      </c>
      <c r="C1095" t="str">
        <f t="shared" si="18"/>
        <v>./trafficsigns_dataset/round/noentry/01671_00001.png</v>
      </c>
      <c r="D1095">
        <v>5</v>
      </c>
    </row>
    <row r="1096" spans="2:4" x14ac:dyDescent="0.2">
      <c r="B1096" t="s">
        <v>1109</v>
      </c>
      <c r="C1096" t="str">
        <f t="shared" si="18"/>
        <v>./trafficsigns_dataset/round/noentry/01671_00002.png</v>
      </c>
      <c r="D1096">
        <v>5</v>
      </c>
    </row>
    <row r="1097" spans="2:4" x14ac:dyDescent="0.2">
      <c r="B1097" t="s">
        <v>1110</v>
      </c>
      <c r="C1097" t="str">
        <f t="shared" si="18"/>
        <v>./trafficsigns_dataset/round/noentry/01676_00000.png</v>
      </c>
      <c r="D1097">
        <v>5</v>
      </c>
    </row>
    <row r="1098" spans="2:4" x14ac:dyDescent="0.2">
      <c r="B1098" t="s">
        <v>1111</v>
      </c>
      <c r="C1098" t="str">
        <f t="shared" si="18"/>
        <v>./trafficsigns_dataset/round/noentry/01676_00001.png</v>
      </c>
      <c r="D1098">
        <v>5</v>
      </c>
    </row>
    <row r="1099" spans="2:4" x14ac:dyDescent="0.2">
      <c r="B1099" t="s">
        <v>1112</v>
      </c>
      <c r="C1099" t="str">
        <f t="shared" si="18"/>
        <v>./trafficsigns_dataset/round/noentry/01676_00002.png</v>
      </c>
      <c r="D1099">
        <v>5</v>
      </c>
    </row>
    <row r="1100" spans="2:4" x14ac:dyDescent="0.2">
      <c r="B1100" t="s">
        <v>1113</v>
      </c>
      <c r="C1100" t="str">
        <f t="shared" si="18"/>
        <v>./trafficsigns_dataset/round/noentry/01683_00000.png</v>
      </c>
      <c r="D1100">
        <v>5</v>
      </c>
    </row>
    <row r="1101" spans="2:4" x14ac:dyDescent="0.2">
      <c r="B1101" t="s">
        <v>1114</v>
      </c>
      <c r="C1101" t="str">
        <f t="shared" si="18"/>
        <v>./trafficsigns_dataset/round/noentry/01683_00001.png</v>
      </c>
      <c r="D1101">
        <v>5</v>
      </c>
    </row>
    <row r="1102" spans="2:4" x14ac:dyDescent="0.2">
      <c r="B1102" t="s">
        <v>1115</v>
      </c>
      <c r="C1102" t="str">
        <f t="shared" si="18"/>
        <v>./trafficsigns_dataset/round/noentry/01683_00002.png</v>
      </c>
      <c r="D1102">
        <v>5</v>
      </c>
    </row>
    <row r="1103" spans="2:4" x14ac:dyDescent="0.2">
      <c r="B1103" t="s">
        <v>1116</v>
      </c>
      <c r="C1103" t="str">
        <f t="shared" si="18"/>
        <v>./trafficsigns_dataset/round/noentry/01696_00000.png</v>
      </c>
      <c r="D1103">
        <v>5</v>
      </c>
    </row>
    <row r="1104" spans="2:4" x14ac:dyDescent="0.2">
      <c r="B1104" t="s">
        <v>1117</v>
      </c>
      <c r="C1104" t="str">
        <f t="shared" si="18"/>
        <v>./trafficsigns_dataset/round/noentry/01696_00001.png</v>
      </c>
      <c r="D1104">
        <v>5</v>
      </c>
    </row>
    <row r="1105" spans="1:4" x14ac:dyDescent="0.2">
      <c r="B1105" t="s">
        <v>1118</v>
      </c>
      <c r="C1105" t="str">
        <f t="shared" si="18"/>
        <v>./trafficsigns_dataset/round/noentry/01696_00002.png</v>
      </c>
      <c r="D1105">
        <v>5</v>
      </c>
    </row>
    <row r="1106" spans="1:4" x14ac:dyDescent="0.2">
      <c r="B1106" t="s">
        <v>1119</v>
      </c>
      <c r="C1106" t="str">
        <f t="shared" si="18"/>
        <v>./trafficsigns_dataset/round/noentry/01712_00000.png</v>
      </c>
      <c r="D1106">
        <v>5</v>
      </c>
    </row>
    <row r="1107" spans="1:4" x14ac:dyDescent="0.2">
      <c r="B1107" t="s">
        <v>1120</v>
      </c>
      <c r="C1107" t="str">
        <f t="shared" si="18"/>
        <v>./trafficsigns_dataset/round/noentry/01712_00001.png</v>
      </c>
      <c r="D1107">
        <v>5</v>
      </c>
    </row>
    <row r="1108" spans="1:4" x14ac:dyDescent="0.2">
      <c r="B1108" t="s">
        <v>1121</v>
      </c>
      <c r="C1108" t="str">
        <f t="shared" si="18"/>
        <v>./trafficsigns_dataset/round/noentry/01712_00002.png</v>
      </c>
      <c r="D1108">
        <v>5</v>
      </c>
    </row>
    <row r="1109" spans="1:4" x14ac:dyDescent="0.2">
      <c r="B1109" t="s">
        <v>1122</v>
      </c>
      <c r="C1109" t="str">
        <f t="shared" si="18"/>
        <v>./trafficsigns_dataset/round/noentry/01786_00000.png</v>
      </c>
      <c r="D1109">
        <v>5</v>
      </c>
    </row>
    <row r="1110" spans="1:4" x14ac:dyDescent="0.2">
      <c r="B1110" t="s">
        <v>1123</v>
      </c>
      <c r="C1110" t="str">
        <f t="shared" si="18"/>
        <v>./trafficsigns_dataset/round/noentry/01786_00001.png</v>
      </c>
      <c r="D1110">
        <v>5</v>
      </c>
    </row>
    <row r="1111" spans="1:4" x14ac:dyDescent="0.2">
      <c r="B1111" t="s">
        <v>1124</v>
      </c>
      <c r="C1111" t="str">
        <f t="shared" si="18"/>
        <v>./trafficsigns_dataset/round/noentry/01786_00002.png</v>
      </c>
      <c r="D1111">
        <v>5</v>
      </c>
    </row>
    <row r="1112" spans="1:4" x14ac:dyDescent="0.2">
      <c r="A1112" t="s">
        <v>1125</v>
      </c>
      <c r="B1112" t="s">
        <v>1126</v>
      </c>
      <c r="C1112" t="str">
        <f>CONCATENATE($A$1112,B1112)</f>
        <v>./trafficsigns_dataset/round/noparking/00022_00000.png</v>
      </c>
      <c r="D1112">
        <v>6</v>
      </c>
    </row>
    <row r="1113" spans="1:4" x14ac:dyDescent="0.2">
      <c r="B1113" t="s">
        <v>1127</v>
      </c>
      <c r="C1113" t="str">
        <f t="shared" ref="C1113:C1176" si="19">CONCATENATE($A$1112,B1113)</f>
        <v>./trafficsigns_dataset/round/noparking/00022_00001.png</v>
      </c>
      <c r="D1113">
        <v>6</v>
      </c>
    </row>
    <row r="1114" spans="1:4" x14ac:dyDescent="0.2">
      <c r="B1114" t="s">
        <v>1128</v>
      </c>
      <c r="C1114" t="str">
        <f t="shared" si="19"/>
        <v>./trafficsigns_dataset/round/noparking/00022_00002.png</v>
      </c>
      <c r="D1114">
        <v>6</v>
      </c>
    </row>
    <row r="1115" spans="1:4" x14ac:dyDescent="0.2">
      <c r="B1115" t="s">
        <v>1129</v>
      </c>
      <c r="C1115" t="str">
        <f t="shared" si="19"/>
        <v>./trafficsigns_dataset/round/noparking/00030_00000.png</v>
      </c>
      <c r="D1115">
        <v>6</v>
      </c>
    </row>
    <row r="1116" spans="1:4" x14ac:dyDescent="0.2">
      <c r="B1116" t="s">
        <v>1130</v>
      </c>
      <c r="C1116" t="str">
        <f t="shared" si="19"/>
        <v>./trafficsigns_dataset/round/noparking/00030_00001.png</v>
      </c>
      <c r="D1116">
        <v>6</v>
      </c>
    </row>
    <row r="1117" spans="1:4" x14ac:dyDescent="0.2">
      <c r="B1117" t="s">
        <v>408</v>
      </c>
      <c r="C1117" t="str">
        <f t="shared" si="19"/>
        <v>./trafficsigns_dataset/round/noparking/00448_00000.png</v>
      </c>
      <c r="D1117">
        <v>6</v>
      </c>
    </row>
    <row r="1118" spans="1:4" x14ac:dyDescent="0.2">
      <c r="B1118" t="s">
        <v>409</v>
      </c>
      <c r="C1118" t="str">
        <f t="shared" si="19"/>
        <v>./trafficsigns_dataset/round/noparking/00448_00001.png</v>
      </c>
      <c r="D1118">
        <v>6</v>
      </c>
    </row>
    <row r="1119" spans="1:4" x14ac:dyDescent="0.2">
      <c r="B1119" t="s">
        <v>410</v>
      </c>
      <c r="C1119" t="str">
        <f t="shared" si="19"/>
        <v>./trafficsigns_dataset/round/noparking/00448_00002.png</v>
      </c>
      <c r="D1119">
        <v>6</v>
      </c>
    </row>
    <row r="1120" spans="1:4" x14ac:dyDescent="0.2">
      <c r="B1120" t="s">
        <v>411</v>
      </c>
      <c r="C1120" t="str">
        <f t="shared" si="19"/>
        <v>./trafficsigns_dataset/round/noparking/00452_00000.png</v>
      </c>
      <c r="D1120">
        <v>6</v>
      </c>
    </row>
    <row r="1121" spans="2:4" x14ac:dyDescent="0.2">
      <c r="B1121" t="s">
        <v>412</v>
      </c>
      <c r="C1121" t="str">
        <f t="shared" si="19"/>
        <v>./trafficsigns_dataset/round/noparking/00452_00001.png</v>
      </c>
      <c r="D1121">
        <v>6</v>
      </c>
    </row>
    <row r="1122" spans="2:4" x14ac:dyDescent="0.2">
      <c r="B1122" t="s">
        <v>413</v>
      </c>
      <c r="C1122" t="str">
        <f t="shared" si="19"/>
        <v>./trafficsigns_dataset/round/noparking/00452_00002.png</v>
      </c>
      <c r="D1122">
        <v>6</v>
      </c>
    </row>
    <row r="1123" spans="2:4" x14ac:dyDescent="0.2">
      <c r="B1123" t="s">
        <v>1131</v>
      </c>
      <c r="C1123" t="str">
        <f t="shared" si="19"/>
        <v>./trafficsigns_dataset/round/noparking/00460_00000.png</v>
      </c>
      <c r="D1123">
        <v>6</v>
      </c>
    </row>
    <row r="1124" spans="2:4" x14ac:dyDescent="0.2">
      <c r="B1124" t="s">
        <v>1132</v>
      </c>
      <c r="C1124" t="str">
        <f t="shared" si="19"/>
        <v>./trafficsigns_dataset/round/noparking/00460_00001.png</v>
      </c>
      <c r="D1124">
        <v>6</v>
      </c>
    </row>
    <row r="1125" spans="2:4" x14ac:dyDescent="0.2">
      <c r="B1125" t="s">
        <v>1133</v>
      </c>
      <c r="C1125" t="str">
        <f t="shared" si="19"/>
        <v>./trafficsigns_dataset/round/noparking/00460_00002.png</v>
      </c>
      <c r="D1125">
        <v>6</v>
      </c>
    </row>
    <row r="1126" spans="2:4" x14ac:dyDescent="0.2">
      <c r="B1126" t="s">
        <v>1134</v>
      </c>
      <c r="C1126" t="str">
        <f t="shared" si="19"/>
        <v>./trafficsigns_dataset/round/noparking/00464_00000.png</v>
      </c>
      <c r="D1126">
        <v>6</v>
      </c>
    </row>
    <row r="1127" spans="2:4" x14ac:dyDescent="0.2">
      <c r="B1127" t="s">
        <v>1135</v>
      </c>
      <c r="C1127" t="str">
        <f t="shared" si="19"/>
        <v>./trafficsigns_dataset/round/noparking/00464_00001.png</v>
      </c>
      <c r="D1127">
        <v>6</v>
      </c>
    </row>
    <row r="1128" spans="2:4" x14ac:dyDescent="0.2">
      <c r="B1128" t="s">
        <v>1136</v>
      </c>
      <c r="C1128" t="str">
        <f t="shared" si="19"/>
        <v>./trafficsigns_dataset/round/noparking/00464_00002.png</v>
      </c>
      <c r="D1128">
        <v>6</v>
      </c>
    </row>
    <row r="1129" spans="2:4" x14ac:dyDescent="0.2">
      <c r="B1129" t="s">
        <v>1137</v>
      </c>
      <c r="C1129" t="str">
        <f t="shared" si="19"/>
        <v>./trafficsigns_dataset/round/noparking/00479_00000.png</v>
      </c>
      <c r="D1129">
        <v>6</v>
      </c>
    </row>
    <row r="1130" spans="2:4" x14ac:dyDescent="0.2">
      <c r="B1130" t="s">
        <v>1138</v>
      </c>
      <c r="C1130" t="str">
        <f t="shared" si="19"/>
        <v>./trafficsigns_dataset/round/noparking/00479_00001.png</v>
      </c>
      <c r="D1130">
        <v>6</v>
      </c>
    </row>
    <row r="1131" spans="2:4" x14ac:dyDescent="0.2">
      <c r="B1131" t="s">
        <v>1139</v>
      </c>
      <c r="C1131" t="str">
        <f t="shared" si="19"/>
        <v>./trafficsigns_dataset/round/noparking/00479_00002.png</v>
      </c>
      <c r="D1131">
        <v>6</v>
      </c>
    </row>
    <row r="1132" spans="2:4" x14ac:dyDescent="0.2">
      <c r="B1132" t="s">
        <v>1140</v>
      </c>
      <c r="C1132" t="str">
        <f t="shared" si="19"/>
        <v>./trafficsigns_dataset/round/noparking/00525_00000.png</v>
      </c>
      <c r="D1132">
        <v>6</v>
      </c>
    </row>
    <row r="1133" spans="2:4" x14ac:dyDescent="0.2">
      <c r="B1133" t="s">
        <v>1141</v>
      </c>
      <c r="C1133" t="str">
        <f t="shared" si="19"/>
        <v>./trafficsigns_dataset/round/noparking/00525_00001.png</v>
      </c>
      <c r="D1133">
        <v>6</v>
      </c>
    </row>
    <row r="1134" spans="2:4" x14ac:dyDescent="0.2">
      <c r="B1134" t="s">
        <v>1142</v>
      </c>
      <c r="C1134" t="str">
        <f t="shared" si="19"/>
        <v>./trafficsigns_dataset/round/noparking/00525_00002.png</v>
      </c>
      <c r="D1134">
        <v>6</v>
      </c>
    </row>
    <row r="1135" spans="2:4" x14ac:dyDescent="0.2">
      <c r="B1135" t="s">
        <v>1143</v>
      </c>
      <c r="C1135" t="str">
        <f t="shared" si="19"/>
        <v>./trafficsigns_dataset/round/noparking/00530_00000.png</v>
      </c>
      <c r="D1135">
        <v>6</v>
      </c>
    </row>
    <row r="1136" spans="2:4" x14ac:dyDescent="0.2">
      <c r="B1136" t="s">
        <v>1144</v>
      </c>
      <c r="C1136" t="str">
        <f t="shared" si="19"/>
        <v>./trafficsigns_dataset/round/noparking/00530_00001.png</v>
      </c>
      <c r="D1136">
        <v>6</v>
      </c>
    </row>
    <row r="1137" spans="2:4" x14ac:dyDescent="0.2">
      <c r="B1137" t="s">
        <v>1145</v>
      </c>
      <c r="C1137" t="str">
        <f t="shared" si="19"/>
        <v>./trafficsigns_dataset/round/noparking/00530_00002.png</v>
      </c>
      <c r="D1137">
        <v>6</v>
      </c>
    </row>
    <row r="1138" spans="2:4" x14ac:dyDescent="0.2">
      <c r="B1138" t="s">
        <v>1146</v>
      </c>
      <c r="C1138" t="str">
        <f t="shared" si="19"/>
        <v>./trafficsigns_dataset/round/noparking/00543_00000.png</v>
      </c>
      <c r="D1138">
        <v>6</v>
      </c>
    </row>
    <row r="1139" spans="2:4" x14ac:dyDescent="0.2">
      <c r="B1139" t="s">
        <v>1147</v>
      </c>
      <c r="C1139" t="str">
        <f t="shared" si="19"/>
        <v>./trafficsigns_dataset/round/noparking/00543_00001.png</v>
      </c>
      <c r="D1139">
        <v>6</v>
      </c>
    </row>
    <row r="1140" spans="2:4" x14ac:dyDescent="0.2">
      <c r="B1140" t="s">
        <v>1148</v>
      </c>
      <c r="C1140" t="str">
        <f t="shared" si="19"/>
        <v>./trafficsigns_dataset/round/noparking/00543_00002.png</v>
      </c>
      <c r="D1140">
        <v>6</v>
      </c>
    </row>
    <row r="1141" spans="2:4" x14ac:dyDescent="0.2">
      <c r="B1141" t="s">
        <v>1149</v>
      </c>
      <c r="C1141" t="str">
        <f t="shared" si="19"/>
        <v>./trafficsigns_dataset/round/noparking/00706_00000.png</v>
      </c>
      <c r="D1141">
        <v>6</v>
      </c>
    </row>
    <row r="1142" spans="2:4" x14ac:dyDescent="0.2">
      <c r="B1142" t="s">
        <v>1150</v>
      </c>
      <c r="C1142" t="str">
        <f t="shared" si="19"/>
        <v>./trafficsigns_dataset/round/noparking/00706_00001.png</v>
      </c>
      <c r="D1142">
        <v>6</v>
      </c>
    </row>
    <row r="1143" spans="2:4" x14ac:dyDescent="0.2">
      <c r="B1143" t="s">
        <v>1151</v>
      </c>
      <c r="C1143" t="str">
        <f t="shared" si="19"/>
        <v>./trafficsigns_dataset/round/noparking/00706_00002.png</v>
      </c>
      <c r="D1143">
        <v>6</v>
      </c>
    </row>
    <row r="1144" spans="2:4" x14ac:dyDescent="0.2">
      <c r="B1144" t="s">
        <v>1152</v>
      </c>
      <c r="C1144" t="str">
        <f t="shared" si="19"/>
        <v>./trafficsigns_dataset/round/noparking/00708_00000.png</v>
      </c>
      <c r="D1144">
        <v>6</v>
      </c>
    </row>
    <row r="1145" spans="2:4" x14ac:dyDescent="0.2">
      <c r="B1145" t="s">
        <v>1153</v>
      </c>
      <c r="C1145" t="str">
        <f t="shared" si="19"/>
        <v>./trafficsigns_dataset/round/noparking/00708_00001.png</v>
      </c>
      <c r="D1145">
        <v>6</v>
      </c>
    </row>
    <row r="1146" spans="2:4" x14ac:dyDescent="0.2">
      <c r="B1146" t="s">
        <v>1154</v>
      </c>
      <c r="C1146" t="str">
        <f t="shared" si="19"/>
        <v>./trafficsigns_dataset/round/noparking/00708_00002.png</v>
      </c>
      <c r="D1146">
        <v>6</v>
      </c>
    </row>
    <row r="1147" spans="2:4" x14ac:dyDescent="0.2">
      <c r="B1147" t="s">
        <v>1155</v>
      </c>
      <c r="C1147" t="str">
        <f t="shared" si="19"/>
        <v>./trafficsigns_dataset/round/noparking/00711_00000.png</v>
      </c>
      <c r="D1147">
        <v>6</v>
      </c>
    </row>
    <row r="1148" spans="2:4" x14ac:dyDescent="0.2">
      <c r="B1148" t="s">
        <v>1156</v>
      </c>
      <c r="C1148" t="str">
        <f t="shared" si="19"/>
        <v>./trafficsigns_dataset/round/noparking/00711_00001.png</v>
      </c>
      <c r="D1148">
        <v>6</v>
      </c>
    </row>
    <row r="1149" spans="2:4" x14ac:dyDescent="0.2">
      <c r="B1149" t="s">
        <v>1157</v>
      </c>
      <c r="C1149" t="str">
        <f t="shared" si="19"/>
        <v>./trafficsigns_dataset/round/noparking/00711_00002.png</v>
      </c>
      <c r="D1149">
        <v>6</v>
      </c>
    </row>
    <row r="1150" spans="2:4" x14ac:dyDescent="0.2">
      <c r="B1150" t="s">
        <v>1158</v>
      </c>
      <c r="C1150" t="str">
        <f t="shared" si="19"/>
        <v>./trafficsigns_dataset/round/noparking/00730_00000.png</v>
      </c>
      <c r="D1150">
        <v>6</v>
      </c>
    </row>
    <row r="1151" spans="2:4" x14ac:dyDescent="0.2">
      <c r="B1151" t="s">
        <v>1159</v>
      </c>
      <c r="C1151" t="str">
        <f t="shared" si="19"/>
        <v>./trafficsigns_dataset/round/noparking/00730_00001.png</v>
      </c>
      <c r="D1151">
        <v>6</v>
      </c>
    </row>
    <row r="1152" spans="2:4" x14ac:dyDescent="0.2">
      <c r="B1152" t="s">
        <v>1160</v>
      </c>
      <c r="C1152" t="str">
        <f t="shared" si="19"/>
        <v>./trafficsigns_dataset/round/noparking/00730_00002.png</v>
      </c>
      <c r="D1152">
        <v>6</v>
      </c>
    </row>
    <row r="1153" spans="2:4" x14ac:dyDescent="0.2">
      <c r="B1153" t="s">
        <v>1161</v>
      </c>
      <c r="C1153" t="str">
        <f t="shared" si="19"/>
        <v>./trafficsigns_dataset/round/noparking/00730_00003.png</v>
      </c>
      <c r="D1153">
        <v>6</v>
      </c>
    </row>
    <row r="1154" spans="2:4" x14ac:dyDescent="0.2">
      <c r="B1154" t="s">
        <v>1162</v>
      </c>
      <c r="C1154" t="str">
        <f t="shared" si="19"/>
        <v>./trafficsigns_dataset/round/noparking/00731_00000.png</v>
      </c>
      <c r="D1154">
        <v>6</v>
      </c>
    </row>
    <row r="1155" spans="2:4" x14ac:dyDescent="0.2">
      <c r="B1155" t="s">
        <v>1163</v>
      </c>
      <c r="C1155" t="str">
        <f t="shared" si="19"/>
        <v>./trafficsigns_dataset/round/noparking/00731_00001.png</v>
      </c>
      <c r="D1155">
        <v>6</v>
      </c>
    </row>
    <row r="1156" spans="2:4" x14ac:dyDescent="0.2">
      <c r="B1156" t="s">
        <v>1164</v>
      </c>
      <c r="C1156" t="str">
        <f t="shared" si="19"/>
        <v>./trafficsigns_dataset/round/noparking/00731_00002.png</v>
      </c>
      <c r="D1156">
        <v>6</v>
      </c>
    </row>
    <row r="1157" spans="2:4" x14ac:dyDescent="0.2">
      <c r="B1157" t="s">
        <v>1165</v>
      </c>
      <c r="C1157" t="str">
        <f t="shared" si="19"/>
        <v>./trafficsigns_dataset/round/noparking/00744_00000.png</v>
      </c>
      <c r="D1157">
        <v>6</v>
      </c>
    </row>
    <row r="1158" spans="2:4" x14ac:dyDescent="0.2">
      <c r="B1158" t="s">
        <v>1166</v>
      </c>
      <c r="C1158" t="str">
        <f t="shared" si="19"/>
        <v>./trafficsigns_dataset/round/noparking/00744_00001.png</v>
      </c>
      <c r="D1158">
        <v>6</v>
      </c>
    </row>
    <row r="1159" spans="2:4" x14ac:dyDescent="0.2">
      <c r="B1159" t="s">
        <v>1167</v>
      </c>
      <c r="C1159" t="str">
        <f t="shared" si="19"/>
        <v>./trafficsigns_dataset/round/noparking/00744_00002.png</v>
      </c>
      <c r="D1159">
        <v>6</v>
      </c>
    </row>
    <row r="1160" spans="2:4" x14ac:dyDescent="0.2">
      <c r="B1160" t="s">
        <v>1168</v>
      </c>
      <c r="C1160" t="str">
        <f t="shared" si="19"/>
        <v>./trafficsigns_dataset/round/noparking/00765_00000.png</v>
      </c>
      <c r="D1160">
        <v>6</v>
      </c>
    </row>
    <row r="1161" spans="2:4" x14ac:dyDescent="0.2">
      <c r="B1161" t="s">
        <v>1169</v>
      </c>
      <c r="C1161" t="str">
        <f t="shared" si="19"/>
        <v>./trafficsigns_dataset/round/noparking/00765_00001.png</v>
      </c>
      <c r="D1161">
        <v>6</v>
      </c>
    </row>
    <row r="1162" spans="2:4" x14ac:dyDescent="0.2">
      <c r="B1162" t="s">
        <v>1170</v>
      </c>
      <c r="C1162" t="str">
        <f t="shared" si="19"/>
        <v>./trafficsigns_dataset/round/noparking/00765_00002.png</v>
      </c>
      <c r="D1162">
        <v>6</v>
      </c>
    </row>
    <row r="1163" spans="2:4" x14ac:dyDescent="0.2">
      <c r="B1163" t="s">
        <v>1171</v>
      </c>
      <c r="C1163" t="str">
        <f t="shared" si="19"/>
        <v>./trafficsigns_dataset/round/noparking/00767_00000.png</v>
      </c>
      <c r="D1163">
        <v>6</v>
      </c>
    </row>
    <row r="1164" spans="2:4" x14ac:dyDescent="0.2">
      <c r="B1164" t="s">
        <v>1172</v>
      </c>
      <c r="C1164" t="str">
        <f t="shared" si="19"/>
        <v>./trafficsigns_dataset/round/noparking/00767_00001.png</v>
      </c>
      <c r="D1164">
        <v>6</v>
      </c>
    </row>
    <row r="1165" spans="2:4" x14ac:dyDescent="0.2">
      <c r="B1165" t="s">
        <v>1173</v>
      </c>
      <c r="C1165" t="str">
        <f t="shared" si="19"/>
        <v>./trafficsigns_dataset/round/noparking/00767_00002.png</v>
      </c>
      <c r="D1165">
        <v>6</v>
      </c>
    </row>
    <row r="1166" spans="2:4" x14ac:dyDescent="0.2">
      <c r="B1166" t="s">
        <v>1174</v>
      </c>
      <c r="C1166" t="str">
        <f t="shared" si="19"/>
        <v>./trafficsigns_dataset/round/noparking/00787_00000.png</v>
      </c>
      <c r="D1166">
        <v>6</v>
      </c>
    </row>
    <row r="1167" spans="2:4" x14ac:dyDescent="0.2">
      <c r="B1167" t="s">
        <v>1175</v>
      </c>
      <c r="C1167" t="str">
        <f t="shared" si="19"/>
        <v>./trafficsigns_dataset/round/noparking/00787_00001.png</v>
      </c>
      <c r="D1167">
        <v>6</v>
      </c>
    </row>
    <row r="1168" spans="2:4" x14ac:dyDescent="0.2">
      <c r="B1168" t="s">
        <v>1176</v>
      </c>
      <c r="C1168" t="str">
        <f t="shared" si="19"/>
        <v>./trafficsigns_dataset/round/noparking/00787_00002.png</v>
      </c>
      <c r="D1168">
        <v>6</v>
      </c>
    </row>
    <row r="1169" spans="2:4" x14ac:dyDescent="0.2">
      <c r="B1169" t="s">
        <v>1177</v>
      </c>
      <c r="C1169" t="str">
        <f t="shared" si="19"/>
        <v>./trafficsigns_dataset/round/noparking/00797_00000.png</v>
      </c>
      <c r="D1169">
        <v>6</v>
      </c>
    </row>
    <row r="1170" spans="2:4" x14ac:dyDescent="0.2">
      <c r="B1170" t="s">
        <v>1178</v>
      </c>
      <c r="C1170" t="str">
        <f t="shared" si="19"/>
        <v>./trafficsigns_dataset/round/noparking/00797_00001.png</v>
      </c>
      <c r="D1170">
        <v>6</v>
      </c>
    </row>
    <row r="1171" spans="2:4" x14ac:dyDescent="0.2">
      <c r="B1171" t="s">
        <v>1179</v>
      </c>
      <c r="C1171" t="str">
        <f t="shared" si="19"/>
        <v>./trafficsigns_dataset/round/noparking/00797_00002.png</v>
      </c>
      <c r="D1171">
        <v>6</v>
      </c>
    </row>
    <row r="1172" spans="2:4" x14ac:dyDescent="0.2">
      <c r="B1172" t="s">
        <v>1180</v>
      </c>
      <c r="C1172" t="str">
        <f t="shared" si="19"/>
        <v>./trafficsigns_dataset/round/noparking/00798_00000.png</v>
      </c>
      <c r="D1172">
        <v>6</v>
      </c>
    </row>
    <row r="1173" spans="2:4" x14ac:dyDescent="0.2">
      <c r="B1173" t="s">
        <v>1181</v>
      </c>
      <c r="C1173" t="str">
        <f t="shared" si="19"/>
        <v>./trafficsigns_dataset/round/noparking/00798_00001.png</v>
      </c>
      <c r="D1173">
        <v>6</v>
      </c>
    </row>
    <row r="1174" spans="2:4" x14ac:dyDescent="0.2">
      <c r="B1174" t="s">
        <v>1182</v>
      </c>
      <c r="C1174" t="str">
        <f t="shared" si="19"/>
        <v>./trafficsigns_dataset/round/noparking/00798_00002.png</v>
      </c>
      <c r="D1174">
        <v>6</v>
      </c>
    </row>
    <row r="1175" spans="2:4" x14ac:dyDescent="0.2">
      <c r="B1175" t="s">
        <v>1183</v>
      </c>
      <c r="C1175" t="str">
        <f t="shared" si="19"/>
        <v>./trafficsigns_dataset/round/noparking/00799_00000.png</v>
      </c>
      <c r="D1175">
        <v>6</v>
      </c>
    </row>
    <row r="1176" spans="2:4" x14ac:dyDescent="0.2">
      <c r="B1176" t="s">
        <v>1184</v>
      </c>
      <c r="C1176" t="str">
        <f t="shared" si="19"/>
        <v>./trafficsigns_dataset/round/noparking/00799_00001.png</v>
      </c>
      <c r="D1176">
        <v>6</v>
      </c>
    </row>
    <row r="1177" spans="2:4" x14ac:dyDescent="0.2">
      <c r="B1177" t="s">
        <v>1185</v>
      </c>
      <c r="C1177" t="str">
        <f t="shared" ref="C1177:C1240" si="20">CONCATENATE($A$1112,B1177)</f>
        <v>./trafficsigns_dataset/round/noparking/00799_00002.png</v>
      </c>
      <c r="D1177">
        <v>6</v>
      </c>
    </row>
    <row r="1178" spans="2:4" x14ac:dyDescent="0.2">
      <c r="B1178" t="s">
        <v>1186</v>
      </c>
      <c r="C1178" t="str">
        <f t="shared" si="20"/>
        <v>./trafficsigns_dataset/round/noparking/00817_00000.png</v>
      </c>
      <c r="D1178">
        <v>6</v>
      </c>
    </row>
    <row r="1179" spans="2:4" x14ac:dyDescent="0.2">
      <c r="B1179" t="s">
        <v>1187</v>
      </c>
      <c r="C1179" t="str">
        <f t="shared" si="20"/>
        <v>./trafficsigns_dataset/round/noparking/00817_00001.png</v>
      </c>
      <c r="D1179">
        <v>6</v>
      </c>
    </row>
    <row r="1180" spans="2:4" x14ac:dyDescent="0.2">
      <c r="B1180" t="s">
        <v>1188</v>
      </c>
      <c r="C1180" t="str">
        <f t="shared" si="20"/>
        <v>./trafficsigns_dataset/round/noparking/00817_00002.png</v>
      </c>
      <c r="D1180">
        <v>6</v>
      </c>
    </row>
    <row r="1181" spans="2:4" x14ac:dyDescent="0.2">
      <c r="B1181" t="s">
        <v>1189</v>
      </c>
      <c r="C1181" t="str">
        <f t="shared" si="20"/>
        <v>./trafficsigns_dataset/round/noparking/00819_00000.png</v>
      </c>
      <c r="D1181">
        <v>6</v>
      </c>
    </row>
    <row r="1182" spans="2:4" x14ac:dyDescent="0.2">
      <c r="B1182" t="s">
        <v>1190</v>
      </c>
      <c r="C1182" t="str">
        <f t="shared" si="20"/>
        <v>./trafficsigns_dataset/round/noparking/00819_00001.png</v>
      </c>
      <c r="D1182">
        <v>6</v>
      </c>
    </row>
    <row r="1183" spans="2:4" x14ac:dyDescent="0.2">
      <c r="B1183" t="s">
        <v>1191</v>
      </c>
      <c r="C1183" t="str">
        <f t="shared" si="20"/>
        <v>./trafficsigns_dataset/round/noparking/00819_00002.png</v>
      </c>
      <c r="D1183">
        <v>6</v>
      </c>
    </row>
    <row r="1184" spans="2:4" x14ac:dyDescent="0.2">
      <c r="B1184" t="s">
        <v>1192</v>
      </c>
      <c r="C1184" t="str">
        <f t="shared" si="20"/>
        <v>./trafficsigns_dataset/round/noparking/00826_00000.png</v>
      </c>
      <c r="D1184">
        <v>6</v>
      </c>
    </row>
    <row r="1185" spans="2:4" x14ac:dyDescent="0.2">
      <c r="B1185" t="s">
        <v>1193</v>
      </c>
      <c r="C1185" t="str">
        <f t="shared" si="20"/>
        <v>./trafficsigns_dataset/round/noparking/00826_00001.png</v>
      </c>
      <c r="D1185">
        <v>6</v>
      </c>
    </row>
    <row r="1186" spans="2:4" x14ac:dyDescent="0.2">
      <c r="B1186" t="s">
        <v>1194</v>
      </c>
      <c r="C1186" t="str">
        <f t="shared" si="20"/>
        <v>./trafficsigns_dataset/round/noparking/00826_00002.png</v>
      </c>
      <c r="D1186">
        <v>6</v>
      </c>
    </row>
    <row r="1187" spans="2:4" x14ac:dyDescent="0.2">
      <c r="B1187" t="s">
        <v>1195</v>
      </c>
      <c r="C1187" t="str">
        <f t="shared" si="20"/>
        <v>./trafficsigns_dataset/round/noparking/00829_00000.png</v>
      </c>
      <c r="D1187">
        <v>6</v>
      </c>
    </row>
    <row r="1188" spans="2:4" x14ac:dyDescent="0.2">
      <c r="B1188" t="s">
        <v>1196</v>
      </c>
      <c r="C1188" t="str">
        <f t="shared" si="20"/>
        <v>./trafficsigns_dataset/round/noparking/00829_00001.png</v>
      </c>
      <c r="D1188">
        <v>6</v>
      </c>
    </row>
    <row r="1189" spans="2:4" x14ac:dyDescent="0.2">
      <c r="B1189" t="s">
        <v>1197</v>
      </c>
      <c r="C1189" t="str">
        <f t="shared" si="20"/>
        <v>./trafficsigns_dataset/round/noparking/00829_00002.png</v>
      </c>
      <c r="D1189">
        <v>6</v>
      </c>
    </row>
    <row r="1190" spans="2:4" x14ac:dyDescent="0.2">
      <c r="B1190" t="s">
        <v>1198</v>
      </c>
      <c r="C1190" t="str">
        <f t="shared" si="20"/>
        <v>./trafficsigns_dataset/round/noparking/00853_00000.png</v>
      </c>
      <c r="D1190">
        <v>6</v>
      </c>
    </row>
    <row r="1191" spans="2:4" x14ac:dyDescent="0.2">
      <c r="B1191" t="s">
        <v>1199</v>
      </c>
      <c r="C1191" t="str">
        <f t="shared" si="20"/>
        <v>./trafficsigns_dataset/round/noparking/00853_00001.png</v>
      </c>
      <c r="D1191">
        <v>6</v>
      </c>
    </row>
    <row r="1192" spans="2:4" x14ac:dyDescent="0.2">
      <c r="B1192" t="s">
        <v>1200</v>
      </c>
      <c r="C1192" t="str">
        <f t="shared" si="20"/>
        <v>./trafficsigns_dataset/round/noparking/00853_00002.png</v>
      </c>
      <c r="D1192">
        <v>6</v>
      </c>
    </row>
    <row r="1193" spans="2:4" x14ac:dyDescent="0.2">
      <c r="B1193" t="s">
        <v>517</v>
      </c>
      <c r="C1193" t="str">
        <f t="shared" si="20"/>
        <v>./trafficsigns_dataset/round/noparking/00862_00000.png</v>
      </c>
      <c r="D1193">
        <v>6</v>
      </c>
    </row>
    <row r="1194" spans="2:4" x14ac:dyDescent="0.2">
      <c r="B1194" t="s">
        <v>518</v>
      </c>
      <c r="C1194" t="str">
        <f t="shared" si="20"/>
        <v>./trafficsigns_dataset/round/noparking/00862_00001.png</v>
      </c>
      <c r="D1194">
        <v>6</v>
      </c>
    </row>
    <row r="1195" spans="2:4" x14ac:dyDescent="0.2">
      <c r="B1195" t="s">
        <v>519</v>
      </c>
      <c r="C1195" t="str">
        <f t="shared" si="20"/>
        <v>./trafficsigns_dataset/round/noparking/00862_00002.png</v>
      </c>
      <c r="D1195">
        <v>6</v>
      </c>
    </row>
    <row r="1196" spans="2:4" x14ac:dyDescent="0.2">
      <c r="B1196" t="s">
        <v>1201</v>
      </c>
      <c r="C1196" t="str">
        <f t="shared" si="20"/>
        <v>./trafficsigns_dataset/round/noparking/00863_00000.png</v>
      </c>
      <c r="D1196">
        <v>6</v>
      </c>
    </row>
    <row r="1197" spans="2:4" x14ac:dyDescent="0.2">
      <c r="B1197" t="s">
        <v>1202</v>
      </c>
      <c r="C1197" t="str">
        <f t="shared" si="20"/>
        <v>./trafficsigns_dataset/round/noparking/00863_00001.png</v>
      </c>
      <c r="D1197">
        <v>6</v>
      </c>
    </row>
    <row r="1198" spans="2:4" x14ac:dyDescent="0.2">
      <c r="B1198" t="s">
        <v>1203</v>
      </c>
      <c r="C1198" t="str">
        <f t="shared" si="20"/>
        <v>./trafficsigns_dataset/round/noparking/00863_00002.png</v>
      </c>
      <c r="D1198">
        <v>6</v>
      </c>
    </row>
    <row r="1199" spans="2:4" x14ac:dyDescent="0.2">
      <c r="B1199" t="s">
        <v>1204</v>
      </c>
      <c r="C1199" t="str">
        <f t="shared" si="20"/>
        <v>./trafficsigns_dataset/round/noparking/00868_00000.png</v>
      </c>
      <c r="D1199">
        <v>6</v>
      </c>
    </row>
    <row r="1200" spans="2:4" x14ac:dyDescent="0.2">
      <c r="B1200" t="s">
        <v>1205</v>
      </c>
      <c r="C1200" t="str">
        <f t="shared" si="20"/>
        <v>./trafficsigns_dataset/round/noparking/00868_00001.png</v>
      </c>
      <c r="D1200">
        <v>6</v>
      </c>
    </row>
    <row r="1201" spans="2:4" x14ac:dyDescent="0.2">
      <c r="B1201" t="s">
        <v>1206</v>
      </c>
      <c r="C1201" t="str">
        <f t="shared" si="20"/>
        <v>./trafficsigns_dataset/round/noparking/00868_00002.png</v>
      </c>
      <c r="D1201">
        <v>6</v>
      </c>
    </row>
    <row r="1202" spans="2:4" x14ac:dyDescent="0.2">
      <c r="B1202" t="s">
        <v>1207</v>
      </c>
      <c r="C1202" t="str">
        <f t="shared" si="20"/>
        <v>./trafficsigns_dataset/round/noparking/00870_00000.png</v>
      </c>
      <c r="D1202">
        <v>6</v>
      </c>
    </row>
    <row r="1203" spans="2:4" x14ac:dyDescent="0.2">
      <c r="B1203" t="s">
        <v>1208</v>
      </c>
      <c r="C1203" t="str">
        <f t="shared" si="20"/>
        <v>./trafficsigns_dataset/round/noparking/00870_00001.png</v>
      </c>
      <c r="D1203">
        <v>6</v>
      </c>
    </row>
    <row r="1204" spans="2:4" x14ac:dyDescent="0.2">
      <c r="B1204" t="s">
        <v>1209</v>
      </c>
      <c r="C1204" t="str">
        <f t="shared" si="20"/>
        <v>./trafficsigns_dataset/round/noparking/00870_00002.png</v>
      </c>
      <c r="D1204">
        <v>6</v>
      </c>
    </row>
    <row r="1205" spans="2:4" x14ac:dyDescent="0.2">
      <c r="B1205" t="s">
        <v>1210</v>
      </c>
      <c r="C1205" t="str">
        <f t="shared" si="20"/>
        <v>./trafficsigns_dataset/round/noparking/00872_00000.png</v>
      </c>
      <c r="D1205">
        <v>6</v>
      </c>
    </row>
    <row r="1206" spans="2:4" x14ac:dyDescent="0.2">
      <c r="B1206" t="s">
        <v>1211</v>
      </c>
      <c r="C1206" t="str">
        <f t="shared" si="20"/>
        <v>./trafficsigns_dataset/round/noparking/00872_00001.png</v>
      </c>
      <c r="D1206">
        <v>6</v>
      </c>
    </row>
    <row r="1207" spans="2:4" x14ac:dyDescent="0.2">
      <c r="B1207" t="s">
        <v>1212</v>
      </c>
      <c r="C1207" t="str">
        <f t="shared" si="20"/>
        <v>./trafficsigns_dataset/round/noparking/00872_00002.png</v>
      </c>
      <c r="D1207">
        <v>6</v>
      </c>
    </row>
    <row r="1208" spans="2:4" x14ac:dyDescent="0.2">
      <c r="B1208" t="s">
        <v>1213</v>
      </c>
      <c r="C1208" t="str">
        <f t="shared" si="20"/>
        <v>./trafficsigns_dataset/round/noparking/00894_00000.png</v>
      </c>
      <c r="D1208">
        <v>6</v>
      </c>
    </row>
    <row r="1209" spans="2:4" x14ac:dyDescent="0.2">
      <c r="B1209" t="s">
        <v>1214</v>
      </c>
      <c r="C1209" t="str">
        <f t="shared" si="20"/>
        <v>./trafficsigns_dataset/round/noparking/00894_00001.png</v>
      </c>
      <c r="D1209">
        <v>6</v>
      </c>
    </row>
    <row r="1210" spans="2:4" x14ac:dyDescent="0.2">
      <c r="B1210" t="s">
        <v>1215</v>
      </c>
      <c r="C1210" t="str">
        <f t="shared" si="20"/>
        <v>./trafficsigns_dataset/round/noparking/00913_00000.png</v>
      </c>
      <c r="D1210">
        <v>6</v>
      </c>
    </row>
    <row r="1211" spans="2:4" x14ac:dyDescent="0.2">
      <c r="B1211" t="s">
        <v>1216</v>
      </c>
      <c r="C1211" t="str">
        <f t="shared" si="20"/>
        <v>./trafficsigns_dataset/round/noparking/00913_00001.png</v>
      </c>
      <c r="D1211">
        <v>6</v>
      </c>
    </row>
    <row r="1212" spans="2:4" x14ac:dyDescent="0.2">
      <c r="B1212" t="s">
        <v>1217</v>
      </c>
      <c r="C1212" t="str">
        <f t="shared" si="20"/>
        <v>./trafficsigns_dataset/round/noparking/00913_00002.png</v>
      </c>
      <c r="D1212">
        <v>6</v>
      </c>
    </row>
    <row r="1213" spans="2:4" x14ac:dyDescent="0.2">
      <c r="B1213" t="s">
        <v>1218</v>
      </c>
      <c r="C1213" t="str">
        <f t="shared" si="20"/>
        <v>./trafficsigns_dataset/round/noparking/00990_00000.png</v>
      </c>
      <c r="D1213">
        <v>6</v>
      </c>
    </row>
    <row r="1214" spans="2:4" x14ac:dyDescent="0.2">
      <c r="B1214" t="s">
        <v>1219</v>
      </c>
      <c r="C1214" t="str">
        <f t="shared" si="20"/>
        <v>./trafficsigns_dataset/round/noparking/00990_00001.png</v>
      </c>
      <c r="D1214">
        <v>6</v>
      </c>
    </row>
    <row r="1215" spans="2:4" x14ac:dyDescent="0.2">
      <c r="B1215" t="s">
        <v>1220</v>
      </c>
      <c r="C1215" t="str">
        <f t="shared" si="20"/>
        <v>./trafficsigns_dataset/round/noparking/00990_00002.png</v>
      </c>
      <c r="D1215">
        <v>6</v>
      </c>
    </row>
    <row r="1216" spans="2:4" x14ac:dyDescent="0.2">
      <c r="B1216" t="s">
        <v>1221</v>
      </c>
      <c r="C1216" t="str">
        <f t="shared" si="20"/>
        <v>./trafficsigns_dataset/round/noparking/00993_00000.png</v>
      </c>
      <c r="D1216">
        <v>6</v>
      </c>
    </row>
    <row r="1217" spans="2:4" x14ac:dyDescent="0.2">
      <c r="B1217" t="s">
        <v>1222</v>
      </c>
      <c r="C1217" t="str">
        <f t="shared" si="20"/>
        <v>./trafficsigns_dataset/round/noparking/00993_00001.png</v>
      </c>
      <c r="D1217">
        <v>6</v>
      </c>
    </row>
    <row r="1218" spans="2:4" x14ac:dyDescent="0.2">
      <c r="B1218" t="s">
        <v>1223</v>
      </c>
      <c r="C1218" t="str">
        <f t="shared" si="20"/>
        <v>./trafficsigns_dataset/round/noparking/00993_00002.png</v>
      </c>
      <c r="D1218">
        <v>6</v>
      </c>
    </row>
    <row r="1219" spans="2:4" x14ac:dyDescent="0.2">
      <c r="B1219" t="s">
        <v>1224</v>
      </c>
      <c r="C1219" t="str">
        <f t="shared" si="20"/>
        <v>./trafficsigns_dataset/round/noparking/00997_00000.png</v>
      </c>
      <c r="D1219">
        <v>6</v>
      </c>
    </row>
    <row r="1220" spans="2:4" x14ac:dyDescent="0.2">
      <c r="B1220" t="s">
        <v>1225</v>
      </c>
      <c r="C1220" t="str">
        <f t="shared" si="20"/>
        <v>./trafficsigns_dataset/round/noparking/00997_00001.png</v>
      </c>
      <c r="D1220">
        <v>6</v>
      </c>
    </row>
    <row r="1221" spans="2:4" x14ac:dyDescent="0.2">
      <c r="B1221" t="s">
        <v>1226</v>
      </c>
      <c r="C1221" t="str">
        <f t="shared" si="20"/>
        <v>./trafficsigns_dataset/round/noparking/00997_00002.png</v>
      </c>
      <c r="D1221">
        <v>6</v>
      </c>
    </row>
    <row r="1222" spans="2:4" x14ac:dyDescent="0.2">
      <c r="B1222" t="s">
        <v>1227</v>
      </c>
      <c r="C1222" t="str">
        <f t="shared" si="20"/>
        <v>./trafficsigns_dataset/round/noparking/01025_00000.png</v>
      </c>
      <c r="D1222">
        <v>6</v>
      </c>
    </row>
    <row r="1223" spans="2:4" x14ac:dyDescent="0.2">
      <c r="B1223" t="s">
        <v>1228</v>
      </c>
      <c r="C1223" t="str">
        <f t="shared" si="20"/>
        <v>./trafficsigns_dataset/round/noparking/01025_00001.png</v>
      </c>
      <c r="D1223">
        <v>6</v>
      </c>
    </row>
    <row r="1224" spans="2:4" x14ac:dyDescent="0.2">
      <c r="B1224" t="s">
        <v>1229</v>
      </c>
      <c r="C1224" t="str">
        <f t="shared" si="20"/>
        <v>./trafficsigns_dataset/round/noparking/01025_00002.png</v>
      </c>
      <c r="D1224">
        <v>6</v>
      </c>
    </row>
    <row r="1225" spans="2:4" x14ac:dyDescent="0.2">
      <c r="B1225" t="s">
        <v>1230</v>
      </c>
      <c r="C1225" t="str">
        <f t="shared" si="20"/>
        <v>./trafficsigns_dataset/round/noparking/01027_00000.png</v>
      </c>
      <c r="D1225">
        <v>6</v>
      </c>
    </row>
    <row r="1226" spans="2:4" x14ac:dyDescent="0.2">
      <c r="B1226" t="s">
        <v>1231</v>
      </c>
      <c r="C1226" t="str">
        <f t="shared" si="20"/>
        <v>./trafficsigns_dataset/round/noparking/01027_00001.png</v>
      </c>
      <c r="D1226">
        <v>6</v>
      </c>
    </row>
    <row r="1227" spans="2:4" x14ac:dyDescent="0.2">
      <c r="B1227" t="s">
        <v>1232</v>
      </c>
      <c r="C1227" t="str">
        <f t="shared" si="20"/>
        <v>./trafficsigns_dataset/round/noparking/01027_00002.png</v>
      </c>
      <c r="D1227">
        <v>6</v>
      </c>
    </row>
    <row r="1228" spans="2:4" x14ac:dyDescent="0.2">
      <c r="B1228" t="s">
        <v>1233</v>
      </c>
      <c r="C1228" t="str">
        <f t="shared" si="20"/>
        <v>./trafficsigns_dataset/round/noparking/01177_00000.png</v>
      </c>
      <c r="D1228">
        <v>6</v>
      </c>
    </row>
    <row r="1229" spans="2:4" x14ac:dyDescent="0.2">
      <c r="B1229" t="s">
        <v>1234</v>
      </c>
      <c r="C1229" t="str">
        <f t="shared" si="20"/>
        <v>./trafficsigns_dataset/round/noparking/01177_00001.png</v>
      </c>
      <c r="D1229">
        <v>6</v>
      </c>
    </row>
    <row r="1230" spans="2:4" x14ac:dyDescent="0.2">
      <c r="B1230" t="s">
        <v>1235</v>
      </c>
      <c r="C1230" t="str">
        <f t="shared" si="20"/>
        <v>./trafficsigns_dataset/round/noparking/01177_00002.png</v>
      </c>
      <c r="D1230">
        <v>6</v>
      </c>
    </row>
    <row r="1231" spans="2:4" x14ac:dyDescent="0.2">
      <c r="B1231" t="s">
        <v>1236</v>
      </c>
      <c r="C1231" t="str">
        <f t="shared" si="20"/>
        <v>./trafficsigns_dataset/round/noparking/01178_00000.png</v>
      </c>
      <c r="D1231">
        <v>6</v>
      </c>
    </row>
    <row r="1232" spans="2:4" x14ac:dyDescent="0.2">
      <c r="B1232" t="s">
        <v>1237</v>
      </c>
      <c r="C1232" t="str">
        <f t="shared" si="20"/>
        <v>./trafficsigns_dataset/round/noparking/01178_00001.png</v>
      </c>
      <c r="D1232">
        <v>6</v>
      </c>
    </row>
    <row r="1233" spans="2:4" x14ac:dyDescent="0.2">
      <c r="B1233" t="s">
        <v>1238</v>
      </c>
      <c r="C1233" t="str">
        <f t="shared" si="20"/>
        <v>./trafficsigns_dataset/round/noparking/01178_00002.png</v>
      </c>
      <c r="D1233">
        <v>6</v>
      </c>
    </row>
    <row r="1234" spans="2:4" x14ac:dyDescent="0.2">
      <c r="B1234" t="s">
        <v>1239</v>
      </c>
      <c r="C1234" t="str">
        <f t="shared" si="20"/>
        <v>./trafficsigns_dataset/round/noparking/01179_00000.png</v>
      </c>
      <c r="D1234">
        <v>6</v>
      </c>
    </row>
    <row r="1235" spans="2:4" x14ac:dyDescent="0.2">
      <c r="B1235" t="s">
        <v>1240</v>
      </c>
      <c r="C1235" t="str">
        <f t="shared" si="20"/>
        <v>./trafficsigns_dataset/round/noparking/01179_00001.png</v>
      </c>
      <c r="D1235">
        <v>6</v>
      </c>
    </row>
    <row r="1236" spans="2:4" x14ac:dyDescent="0.2">
      <c r="B1236" t="s">
        <v>1241</v>
      </c>
      <c r="C1236" t="str">
        <f t="shared" si="20"/>
        <v>./trafficsigns_dataset/round/noparking/01185_00000.png</v>
      </c>
      <c r="D1236">
        <v>6</v>
      </c>
    </row>
    <row r="1237" spans="2:4" x14ac:dyDescent="0.2">
      <c r="B1237" t="s">
        <v>1242</v>
      </c>
      <c r="C1237" t="str">
        <f t="shared" si="20"/>
        <v>./trafficsigns_dataset/round/noparking/01185_00001.png</v>
      </c>
      <c r="D1237">
        <v>6</v>
      </c>
    </row>
    <row r="1238" spans="2:4" x14ac:dyDescent="0.2">
      <c r="B1238" t="s">
        <v>1243</v>
      </c>
      <c r="C1238" t="str">
        <f t="shared" si="20"/>
        <v>./trafficsigns_dataset/round/noparking/01185_00002.png</v>
      </c>
      <c r="D1238">
        <v>6</v>
      </c>
    </row>
    <row r="1239" spans="2:4" x14ac:dyDescent="0.2">
      <c r="B1239" t="s">
        <v>1244</v>
      </c>
      <c r="C1239" t="str">
        <f t="shared" si="20"/>
        <v>./trafficsigns_dataset/round/noparking/01202_00000.png</v>
      </c>
      <c r="D1239">
        <v>6</v>
      </c>
    </row>
    <row r="1240" spans="2:4" x14ac:dyDescent="0.2">
      <c r="B1240" t="s">
        <v>1245</v>
      </c>
      <c r="C1240" t="str">
        <f t="shared" si="20"/>
        <v>./trafficsigns_dataset/round/noparking/01202_00001.png</v>
      </c>
      <c r="D1240">
        <v>6</v>
      </c>
    </row>
    <row r="1241" spans="2:4" x14ac:dyDescent="0.2">
      <c r="B1241" t="s">
        <v>1246</v>
      </c>
      <c r="C1241" t="str">
        <f t="shared" ref="C1241:C1304" si="21">CONCATENATE($A$1112,B1241)</f>
        <v>./trafficsigns_dataset/round/noparking/01202_00002.png</v>
      </c>
      <c r="D1241">
        <v>6</v>
      </c>
    </row>
    <row r="1242" spans="2:4" x14ac:dyDescent="0.2">
      <c r="B1242" t="s">
        <v>1247</v>
      </c>
      <c r="C1242" t="str">
        <f t="shared" si="21"/>
        <v>./trafficsigns_dataset/round/noparking/01297_00000.png</v>
      </c>
      <c r="D1242">
        <v>6</v>
      </c>
    </row>
    <row r="1243" spans="2:4" x14ac:dyDescent="0.2">
      <c r="B1243" t="s">
        <v>1248</v>
      </c>
      <c r="C1243" t="str">
        <f t="shared" si="21"/>
        <v>./trafficsigns_dataset/round/noparking/01297_00001.png</v>
      </c>
      <c r="D1243">
        <v>6</v>
      </c>
    </row>
    <row r="1244" spans="2:4" x14ac:dyDescent="0.2">
      <c r="B1244" t="s">
        <v>1249</v>
      </c>
      <c r="C1244" t="str">
        <f t="shared" si="21"/>
        <v>./trafficsigns_dataset/round/noparking/01297_00002.png</v>
      </c>
      <c r="D1244">
        <v>6</v>
      </c>
    </row>
    <row r="1245" spans="2:4" x14ac:dyDescent="0.2">
      <c r="B1245" t="s">
        <v>1250</v>
      </c>
      <c r="C1245" t="str">
        <f t="shared" si="21"/>
        <v>./trafficsigns_dataset/round/noparking/01333_00000.png</v>
      </c>
      <c r="D1245">
        <v>6</v>
      </c>
    </row>
    <row r="1246" spans="2:4" x14ac:dyDescent="0.2">
      <c r="B1246" t="s">
        <v>1251</v>
      </c>
      <c r="C1246" t="str">
        <f t="shared" si="21"/>
        <v>./trafficsigns_dataset/round/noparking/01333_00001.png</v>
      </c>
      <c r="D1246">
        <v>6</v>
      </c>
    </row>
    <row r="1247" spans="2:4" x14ac:dyDescent="0.2">
      <c r="B1247" t="s">
        <v>1252</v>
      </c>
      <c r="C1247" t="str">
        <f t="shared" si="21"/>
        <v>./trafficsigns_dataset/round/noparking/01333_00002.png</v>
      </c>
      <c r="D1247">
        <v>6</v>
      </c>
    </row>
    <row r="1248" spans="2:4" x14ac:dyDescent="0.2">
      <c r="B1248" t="s">
        <v>1253</v>
      </c>
      <c r="C1248" t="str">
        <f t="shared" si="21"/>
        <v>./trafficsigns_dataset/round/noparking/01343_00000.png</v>
      </c>
      <c r="D1248">
        <v>6</v>
      </c>
    </row>
    <row r="1249" spans="2:4" x14ac:dyDescent="0.2">
      <c r="B1249" t="s">
        <v>1254</v>
      </c>
      <c r="C1249" t="str">
        <f t="shared" si="21"/>
        <v>./trafficsigns_dataset/round/noparking/01343_00001.png</v>
      </c>
      <c r="D1249">
        <v>6</v>
      </c>
    </row>
    <row r="1250" spans="2:4" x14ac:dyDescent="0.2">
      <c r="B1250" t="s">
        <v>1255</v>
      </c>
      <c r="C1250" t="str">
        <f t="shared" si="21"/>
        <v>./trafficsigns_dataset/round/noparking/01343_00002.png</v>
      </c>
      <c r="D1250">
        <v>6</v>
      </c>
    </row>
    <row r="1251" spans="2:4" x14ac:dyDescent="0.2">
      <c r="B1251" t="s">
        <v>1256</v>
      </c>
      <c r="C1251" t="str">
        <f t="shared" si="21"/>
        <v>./trafficsigns_dataset/round/noparking/01361_00000.png</v>
      </c>
      <c r="D1251">
        <v>6</v>
      </c>
    </row>
    <row r="1252" spans="2:4" x14ac:dyDescent="0.2">
      <c r="B1252" t="s">
        <v>1257</v>
      </c>
      <c r="C1252" t="str">
        <f t="shared" si="21"/>
        <v>./trafficsigns_dataset/round/noparking/01361_00001.png</v>
      </c>
      <c r="D1252">
        <v>6</v>
      </c>
    </row>
    <row r="1253" spans="2:4" x14ac:dyDescent="0.2">
      <c r="B1253" t="s">
        <v>1258</v>
      </c>
      <c r="C1253" t="str">
        <f t="shared" si="21"/>
        <v>./trafficsigns_dataset/round/noparking/01361_00002.png</v>
      </c>
      <c r="D1253">
        <v>6</v>
      </c>
    </row>
    <row r="1254" spans="2:4" x14ac:dyDescent="0.2">
      <c r="B1254" t="s">
        <v>1259</v>
      </c>
      <c r="C1254" t="str">
        <f t="shared" si="21"/>
        <v>./trafficsigns_dataset/round/noparking/01384_00000.png</v>
      </c>
      <c r="D1254">
        <v>6</v>
      </c>
    </row>
    <row r="1255" spans="2:4" x14ac:dyDescent="0.2">
      <c r="B1255" t="s">
        <v>1260</v>
      </c>
      <c r="C1255" t="str">
        <f t="shared" si="21"/>
        <v>./trafficsigns_dataset/round/noparking/01384_00001.png</v>
      </c>
      <c r="D1255">
        <v>6</v>
      </c>
    </row>
    <row r="1256" spans="2:4" x14ac:dyDescent="0.2">
      <c r="B1256" t="s">
        <v>1261</v>
      </c>
      <c r="C1256" t="str">
        <f t="shared" si="21"/>
        <v>./trafficsigns_dataset/round/noparking/01384_00002.png</v>
      </c>
      <c r="D1256">
        <v>6</v>
      </c>
    </row>
    <row r="1257" spans="2:4" x14ac:dyDescent="0.2">
      <c r="B1257" t="s">
        <v>1262</v>
      </c>
      <c r="C1257" t="str">
        <f t="shared" si="21"/>
        <v>./trafficsigns_dataset/round/noparking/01387_00000.png</v>
      </c>
      <c r="D1257">
        <v>6</v>
      </c>
    </row>
    <row r="1258" spans="2:4" x14ac:dyDescent="0.2">
      <c r="B1258" t="s">
        <v>1263</v>
      </c>
      <c r="C1258" t="str">
        <f t="shared" si="21"/>
        <v>./trafficsigns_dataset/round/noparking/01387_00001.png</v>
      </c>
      <c r="D1258">
        <v>6</v>
      </c>
    </row>
    <row r="1259" spans="2:4" x14ac:dyDescent="0.2">
      <c r="B1259" t="s">
        <v>1264</v>
      </c>
      <c r="C1259" t="str">
        <f t="shared" si="21"/>
        <v>./trafficsigns_dataset/round/noparking/01387_00002.png</v>
      </c>
      <c r="D1259">
        <v>6</v>
      </c>
    </row>
    <row r="1260" spans="2:4" x14ac:dyDescent="0.2">
      <c r="B1260" t="s">
        <v>1265</v>
      </c>
      <c r="C1260" t="str">
        <f t="shared" si="21"/>
        <v>./trafficsigns_dataset/round/noparking/01411_00000.png</v>
      </c>
      <c r="D1260">
        <v>6</v>
      </c>
    </row>
    <row r="1261" spans="2:4" x14ac:dyDescent="0.2">
      <c r="B1261" t="s">
        <v>1266</v>
      </c>
      <c r="C1261" t="str">
        <f t="shared" si="21"/>
        <v>./trafficsigns_dataset/round/noparking/01411_00001.png</v>
      </c>
      <c r="D1261">
        <v>6</v>
      </c>
    </row>
    <row r="1262" spans="2:4" x14ac:dyDescent="0.2">
      <c r="B1262" t="s">
        <v>1267</v>
      </c>
      <c r="C1262" t="str">
        <f t="shared" si="21"/>
        <v>./trafficsigns_dataset/round/noparking/01411_00002.png</v>
      </c>
      <c r="D1262">
        <v>6</v>
      </c>
    </row>
    <row r="1263" spans="2:4" x14ac:dyDescent="0.2">
      <c r="B1263" t="s">
        <v>1268</v>
      </c>
      <c r="C1263" t="str">
        <f t="shared" si="21"/>
        <v>./trafficsigns_dataset/round/noparking/01412_00000.png</v>
      </c>
      <c r="D1263">
        <v>6</v>
      </c>
    </row>
    <row r="1264" spans="2:4" x14ac:dyDescent="0.2">
      <c r="B1264" t="s">
        <v>1269</v>
      </c>
      <c r="C1264" t="str">
        <f t="shared" si="21"/>
        <v>./trafficsigns_dataset/round/noparking/01412_00001.png</v>
      </c>
      <c r="D1264">
        <v>6</v>
      </c>
    </row>
    <row r="1265" spans="2:4" x14ac:dyDescent="0.2">
      <c r="B1265" t="s">
        <v>1270</v>
      </c>
      <c r="C1265" t="str">
        <f t="shared" si="21"/>
        <v>./trafficsigns_dataset/round/noparking/01412_00002.png</v>
      </c>
      <c r="D1265">
        <v>6</v>
      </c>
    </row>
    <row r="1266" spans="2:4" x14ac:dyDescent="0.2">
      <c r="B1266" t="s">
        <v>1271</v>
      </c>
      <c r="C1266" t="str">
        <f t="shared" si="21"/>
        <v>./trafficsigns_dataset/round/noparking/01435_00000.png</v>
      </c>
      <c r="D1266">
        <v>6</v>
      </c>
    </row>
    <row r="1267" spans="2:4" x14ac:dyDescent="0.2">
      <c r="B1267" t="s">
        <v>1272</v>
      </c>
      <c r="C1267" t="str">
        <f t="shared" si="21"/>
        <v>./trafficsigns_dataset/round/noparking/01435_00001.png</v>
      </c>
      <c r="D1267">
        <v>6</v>
      </c>
    </row>
    <row r="1268" spans="2:4" x14ac:dyDescent="0.2">
      <c r="B1268" t="s">
        <v>1273</v>
      </c>
      <c r="C1268" t="str">
        <f t="shared" si="21"/>
        <v>./trafficsigns_dataset/round/noparking/01443_00000.png</v>
      </c>
      <c r="D1268">
        <v>6</v>
      </c>
    </row>
    <row r="1269" spans="2:4" x14ac:dyDescent="0.2">
      <c r="B1269" t="s">
        <v>1274</v>
      </c>
      <c r="C1269" t="str">
        <f t="shared" si="21"/>
        <v>./trafficsigns_dataset/round/noparking/01443_00001.png</v>
      </c>
      <c r="D1269">
        <v>6</v>
      </c>
    </row>
    <row r="1270" spans="2:4" x14ac:dyDescent="0.2">
      <c r="B1270" t="s">
        <v>1275</v>
      </c>
      <c r="C1270" t="str">
        <f t="shared" si="21"/>
        <v>./trafficsigns_dataset/round/noparking/01443_00002.png</v>
      </c>
      <c r="D1270">
        <v>6</v>
      </c>
    </row>
    <row r="1271" spans="2:4" x14ac:dyDescent="0.2">
      <c r="B1271" t="s">
        <v>1276</v>
      </c>
      <c r="C1271" t="str">
        <f t="shared" si="21"/>
        <v>./trafficsigns_dataset/round/noparking/01445_00000.png</v>
      </c>
      <c r="D1271">
        <v>6</v>
      </c>
    </row>
    <row r="1272" spans="2:4" x14ac:dyDescent="0.2">
      <c r="B1272" t="s">
        <v>1277</v>
      </c>
      <c r="C1272" t="str">
        <f t="shared" si="21"/>
        <v>./trafficsigns_dataset/round/noparking/01445_00001.png</v>
      </c>
      <c r="D1272">
        <v>6</v>
      </c>
    </row>
    <row r="1273" spans="2:4" x14ac:dyDescent="0.2">
      <c r="B1273" t="s">
        <v>1278</v>
      </c>
      <c r="C1273" t="str">
        <f t="shared" si="21"/>
        <v>./trafficsigns_dataset/round/noparking/01445_00002.png</v>
      </c>
      <c r="D1273">
        <v>6</v>
      </c>
    </row>
    <row r="1274" spans="2:4" x14ac:dyDescent="0.2">
      <c r="B1274" t="s">
        <v>1279</v>
      </c>
      <c r="C1274" t="str">
        <f t="shared" si="21"/>
        <v>./trafficsigns_dataset/round/noparking/01451_00000.png</v>
      </c>
      <c r="D1274">
        <v>6</v>
      </c>
    </row>
    <row r="1275" spans="2:4" x14ac:dyDescent="0.2">
      <c r="B1275" t="s">
        <v>1280</v>
      </c>
      <c r="C1275" t="str">
        <f t="shared" si="21"/>
        <v>./trafficsigns_dataset/round/noparking/01451_00001.png</v>
      </c>
      <c r="D1275">
        <v>6</v>
      </c>
    </row>
    <row r="1276" spans="2:4" x14ac:dyDescent="0.2">
      <c r="B1276" t="s">
        <v>1281</v>
      </c>
      <c r="C1276" t="str">
        <f t="shared" si="21"/>
        <v>./trafficsigns_dataset/round/noparking/01451_00002.png</v>
      </c>
      <c r="D1276">
        <v>6</v>
      </c>
    </row>
    <row r="1277" spans="2:4" x14ac:dyDescent="0.2">
      <c r="B1277" t="s">
        <v>1282</v>
      </c>
      <c r="C1277" t="str">
        <f t="shared" si="21"/>
        <v>./trafficsigns_dataset/round/noparking/01468_00000.png</v>
      </c>
      <c r="D1277">
        <v>6</v>
      </c>
    </row>
    <row r="1278" spans="2:4" x14ac:dyDescent="0.2">
      <c r="B1278" t="s">
        <v>1283</v>
      </c>
      <c r="C1278" t="str">
        <f t="shared" si="21"/>
        <v>./trafficsigns_dataset/round/noparking/01468_00001.png</v>
      </c>
      <c r="D1278">
        <v>6</v>
      </c>
    </row>
    <row r="1279" spans="2:4" x14ac:dyDescent="0.2">
      <c r="B1279" t="s">
        <v>1284</v>
      </c>
      <c r="C1279" t="str">
        <f t="shared" si="21"/>
        <v>./trafficsigns_dataset/round/noparking/01468_00002.png</v>
      </c>
      <c r="D1279">
        <v>6</v>
      </c>
    </row>
    <row r="1280" spans="2:4" x14ac:dyDescent="0.2">
      <c r="B1280" t="s">
        <v>1285</v>
      </c>
      <c r="C1280" t="str">
        <f t="shared" si="21"/>
        <v>./trafficsigns_dataset/round/noparking/01469_00000.png</v>
      </c>
      <c r="D1280">
        <v>6</v>
      </c>
    </row>
    <row r="1281" spans="2:4" x14ac:dyDescent="0.2">
      <c r="B1281" t="s">
        <v>1286</v>
      </c>
      <c r="C1281" t="str">
        <f t="shared" si="21"/>
        <v>./trafficsigns_dataset/round/noparking/01469_00001.png</v>
      </c>
      <c r="D1281">
        <v>6</v>
      </c>
    </row>
    <row r="1282" spans="2:4" x14ac:dyDescent="0.2">
      <c r="B1282" t="s">
        <v>1287</v>
      </c>
      <c r="C1282" t="str">
        <f t="shared" si="21"/>
        <v>./trafficsigns_dataset/round/noparking/01469_00002.png</v>
      </c>
      <c r="D1282">
        <v>6</v>
      </c>
    </row>
    <row r="1283" spans="2:4" x14ac:dyDescent="0.2">
      <c r="B1283" t="s">
        <v>1288</v>
      </c>
      <c r="C1283" t="str">
        <f t="shared" si="21"/>
        <v>./trafficsigns_dataset/round/noparking/01483_00000.png</v>
      </c>
      <c r="D1283">
        <v>6</v>
      </c>
    </row>
    <row r="1284" spans="2:4" x14ac:dyDescent="0.2">
      <c r="B1284" t="s">
        <v>1289</v>
      </c>
      <c r="C1284" t="str">
        <f t="shared" si="21"/>
        <v>./trafficsigns_dataset/round/noparking/01483_00001.png</v>
      </c>
      <c r="D1284">
        <v>6</v>
      </c>
    </row>
    <row r="1285" spans="2:4" x14ac:dyDescent="0.2">
      <c r="B1285" t="s">
        <v>1290</v>
      </c>
      <c r="C1285" t="str">
        <f t="shared" si="21"/>
        <v>./trafficsigns_dataset/round/noparking/01483_00002.png</v>
      </c>
      <c r="D1285">
        <v>6</v>
      </c>
    </row>
    <row r="1286" spans="2:4" x14ac:dyDescent="0.2">
      <c r="B1286" t="s">
        <v>1291</v>
      </c>
      <c r="C1286" t="str">
        <f t="shared" si="21"/>
        <v>./trafficsigns_dataset/round/noparking/01548_00000.png</v>
      </c>
      <c r="D1286">
        <v>6</v>
      </c>
    </row>
    <row r="1287" spans="2:4" x14ac:dyDescent="0.2">
      <c r="B1287" t="s">
        <v>1292</v>
      </c>
      <c r="C1287" t="str">
        <f t="shared" si="21"/>
        <v>./trafficsigns_dataset/round/noparking/01548_00001.png</v>
      </c>
      <c r="D1287">
        <v>6</v>
      </c>
    </row>
    <row r="1288" spans="2:4" x14ac:dyDescent="0.2">
      <c r="B1288" t="s">
        <v>1293</v>
      </c>
      <c r="C1288" t="str">
        <f t="shared" si="21"/>
        <v>./trafficsigns_dataset/round/noparking/01548_00002.png</v>
      </c>
      <c r="D1288">
        <v>6</v>
      </c>
    </row>
    <row r="1289" spans="2:4" x14ac:dyDescent="0.2">
      <c r="B1289" t="s">
        <v>1294</v>
      </c>
      <c r="C1289" t="str">
        <f t="shared" si="21"/>
        <v>./trafficsigns_dataset/round/noparking/01566_00000.png</v>
      </c>
      <c r="D1289">
        <v>6</v>
      </c>
    </row>
    <row r="1290" spans="2:4" x14ac:dyDescent="0.2">
      <c r="B1290" t="s">
        <v>1295</v>
      </c>
      <c r="C1290" t="str">
        <f t="shared" si="21"/>
        <v>./trafficsigns_dataset/round/noparking/01566_00001.png</v>
      </c>
      <c r="D1290">
        <v>6</v>
      </c>
    </row>
    <row r="1291" spans="2:4" x14ac:dyDescent="0.2">
      <c r="B1291" t="s">
        <v>1296</v>
      </c>
      <c r="C1291" t="str">
        <f t="shared" si="21"/>
        <v>./trafficsigns_dataset/round/noparking/01566_00002.png</v>
      </c>
      <c r="D1291">
        <v>6</v>
      </c>
    </row>
    <row r="1292" spans="2:4" x14ac:dyDescent="0.2">
      <c r="B1292" t="s">
        <v>1297</v>
      </c>
      <c r="C1292" t="str">
        <f t="shared" si="21"/>
        <v>./trafficsigns_dataset/round/noparking/01567_00000.png</v>
      </c>
      <c r="D1292">
        <v>6</v>
      </c>
    </row>
    <row r="1293" spans="2:4" x14ac:dyDescent="0.2">
      <c r="B1293" t="s">
        <v>1298</v>
      </c>
      <c r="C1293" t="str">
        <f t="shared" si="21"/>
        <v>./trafficsigns_dataset/round/noparking/01567_00001.png</v>
      </c>
      <c r="D1293">
        <v>6</v>
      </c>
    </row>
    <row r="1294" spans="2:4" x14ac:dyDescent="0.2">
      <c r="B1294" t="s">
        <v>1299</v>
      </c>
      <c r="C1294" t="str">
        <f t="shared" si="21"/>
        <v>./trafficsigns_dataset/round/noparking/01567_00002.png</v>
      </c>
      <c r="D1294">
        <v>6</v>
      </c>
    </row>
    <row r="1295" spans="2:4" x14ac:dyDescent="0.2">
      <c r="B1295" t="s">
        <v>1300</v>
      </c>
      <c r="C1295" t="str">
        <f t="shared" si="21"/>
        <v>./trafficsigns_dataset/round/noparking/01591_00000.png</v>
      </c>
      <c r="D1295">
        <v>6</v>
      </c>
    </row>
    <row r="1296" spans="2:4" x14ac:dyDescent="0.2">
      <c r="B1296" t="s">
        <v>1301</v>
      </c>
      <c r="C1296" t="str">
        <f t="shared" si="21"/>
        <v>./trafficsigns_dataset/round/noparking/01591_00001.png</v>
      </c>
      <c r="D1296">
        <v>6</v>
      </c>
    </row>
    <row r="1297" spans="2:4" x14ac:dyDescent="0.2">
      <c r="B1297" t="s">
        <v>1302</v>
      </c>
      <c r="C1297" t="str">
        <f t="shared" si="21"/>
        <v>./trafficsigns_dataset/round/noparking/01593_00000.png</v>
      </c>
      <c r="D1297">
        <v>6</v>
      </c>
    </row>
    <row r="1298" spans="2:4" x14ac:dyDescent="0.2">
      <c r="B1298" t="s">
        <v>1303</v>
      </c>
      <c r="C1298" t="str">
        <f t="shared" si="21"/>
        <v>./trafficsigns_dataset/round/noparking/01593_00001.png</v>
      </c>
      <c r="D1298">
        <v>6</v>
      </c>
    </row>
    <row r="1299" spans="2:4" x14ac:dyDescent="0.2">
      <c r="B1299" t="s">
        <v>1304</v>
      </c>
      <c r="C1299" t="str">
        <f t="shared" si="21"/>
        <v>./trafficsigns_dataset/round/noparking/01593_00002.png</v>
      </c>
      <c r="D1299">
        <v>6</v>
      </c>
    </row>
    <row r="1300" spans="2:4" x14ac:dyDescent="0.2">
      <c r="B1300" t="s">
        <v>1305</v>
      </c>
      <c r="C1300" t="str">
        <f t="shared" si="21"/>
        <v>./trafficsigns_dataset/round/noparking/01608_00000.png</v>
      </c>
      <c r="D1300">
        <v>6</v>
      </c>
    </row>
    <row r="1301" spans="2:4" x14ac:dyDescent="0.2">
      <c r="B1301" t="s">
        <v>1306</v>
      </c>
      <c r="C1301" t="str">
        <f t="shared" si="21"/>
        <v>./trafficsigns_dataset/round/noparking/01608_00001.png</v>
      </c>
      <c r="D1301">
        <v>6</v>
      </c>
    </row>
    <row r="1302" spans="2:4" x14ac:dyDescent="0.2">
      <c r="B1302" t="s">
        <v>1307</v>
      </c>
      <c r="C1302" t="str">
        <f t="shared" si="21"/>
        <v>./trafficsigns_dataset/round/noparking/01608_00002.png</v>
      </c>
      <c r="D1302">
        <v>6</v>
      </c>
    </row>
    <row r="1303" spans="2:4" x14ac:dyDescent="0.2">
      <c r="B1303" t="s">
        <v>1308</v>
      </c>
      <c r="C1303" t="str">
        <f t="shared" si="21"/>
        <v>./trafficsigns_dataset/round/noparking/01650_00000.png</v>
      </c>
      <c r="D1303">
        <v>6</v>
      </c>
    </row>
    <row r="1304" spans="2:4" x14ac:dyDescent="0.2">
      <c r="B1304" t="s">
        <v>1309</v>
      </c>
      <c r="C1304" t="str">
        <f t="shared" si="21"/>
        <v>./trafficsigns_dataset/round/noparking/01650_00001.png</v>
      </c>
      <c r="D1304">
        <v>6</v>
      </c>
    </row>
    <row r="1305" spans="2:4" x14ac:dyDescent="0.2">
      <c r="B1305" t="s">
        <v>1310</v>
      </c>
      <c r="C1305" t="str">
        <f t="shared" ref="C1305:C1353" si="22">CONCATENATE($A$1112,B1305)</f>
        <v>./trafficsigns_dataset/round/noparking/01650_00002.png</v>
      </c>
      <c r="D1305">
        <v>6</v>
      </c>
    </row>
    <row r="1306" spans="2:4" x14ac:dyDescent="0.2">
      <c r="B1306" t="s">
        <v>1311</v>
      </c>
      <c r="C1306" t="str">
        <f t="shared" si="22"/>
        <v>./trafficsigns_dataset/round/noparking/01659_00000.png</v>
      </c>
      <c r="D1306">
        <v>6</v>
      </c>
    </row>
    <row r="1307" spans="2:4" x14ac:dyDescent="0.2">
      <c r="B1307" t="s">
        <v>1312</v>
      </c>
      <c r="C1307" t="str">
        <f t="shared" si="22"/>
        <v>./trafficsigns_dataset/round/noparking/01659_00001.png</v>
      </c>
      <c r="D1307">
        <v>6</v>
      </c>
    </row>
    <row r="1308" spans="2:4" x14ac:dyDescent="0.2">
      <c r="B1308" t="s">
        <v>1313</v>
      </c>
      <c r="C1308" t="str">
        <f t="shared" si="22"/>
        <v>./trafficsigns_dataset/round/noparking/01659_00002.png</v>
      </c>
      <c r="D1308">
        <v>6</v>
      </c>
    </row>
    <row r="1309" spans="2:4" x14ac:dyDescent="0.2">
      <c r="B1309" t="s">
        <v>1314</v>
      </c>
      <c r="C1309" t="str">
        <f t="shared" si="22"/>
        <v>./trafficsigns_dataset/round/noparking/01697_00000.png</v>
      </c>
      <c r="D1309">
        <v>6</v>
      </c>
    </row>
    <row r="1310" spans="2:4" x14ac:dyDescent="0.2">
      <c r="B1310" t="s">
        <v>1315</v>
      </c>
      <c r="C1310" t="str">
        <f t="shared" si="22"/>
        <v>./trafficsigns_dataset/round/noparking/01697_00001.png</v>
      </c>
      <c r="D1310">
        <v>6</v>
      </c>
    </row>
    <row r="1311" spans="2:4" x14ac:dyDescent="0.2">
      <c r="B1311" t="s">
        <v>1316</v>
      </c>
      <c r="C1311" t="str">
        <f t="shared" si="22"/>
        <v>./trafficsigns_dataset/round/noparking/01697_00002.png</v>
      </c>
      <c r="D1311">
        <v>6</v>
      </c>
    </row>
    <row r="1312" spans="2:4" x14ac:dyDescent="0.2">
      <c r="B1312" t="s">
        <v>1317</v>
      </c>
      <c r="C1312" t="str">
        <f t="shared" si="22"/>
        <v>./trafficsigns_dataset/round/noparking/01698_00000.png</v>
      </c>
      <c r="D1312">
        <v>6</v>
      </c>
    </row>
    <row r="1313" spans="2:4" x14ac:dyDescent="0.2">
      <c r="B1313" t="s">
        <v>1318</v>
      </c>
      <c r="C1313" t="str">
        <f t="shared" si="22"/>
        <v>./trafficsigns_dataset/round/noparking/01698_00001.png</v>
      </c>
      <c r="D1313">
        <v>6</v>
      </c>
    </row>
    <row r="1314" spans="2:4" x14ac:dyDescent="0.2">
      <c r="B1314" t="s">
        <v>1319</v>
      </c>
      <c r="C1314" t="str">
        <f t="shared" si="22"/>
        <v>./trafficsigns_dataset/round/noparking/01698_00002.png</v>
      </c>
      <c r="D1314">
        <v>6</v>
      </c>
    </row>
    <row r="1315" spans="2:4" x14ac:dyDescent="0.2">
      <c r="B1315" t="s">
        <v>1320</v>
      </c>
      <c r="C1315" t="str">
        <f t="shared" si="22"/>
        <v>./trafficsigns_dataset/round/noparking/01700_00000.png</v>
      </c>
      <c r="D1315">
        <v>6</v>
      </c>
    </row>
    <row r="1316" spans="2:4" x14ac:dyDescent="0.2">
      <c r="B1316" t="s">
        <v>1321</v>
      </c>
      <c r="C1316" t="str">
        <f t="shared" si="22"/>
        <v>./trafficsigns_dataset/round/noparking/01700_00001.png</v>
      </c>
      <c r="D1316">
        <v>6</v>
      </c>
    </row>
    <row r="1317" spans="2:4" x14ac:dyDescent="0.2">
      <c r="B1317" t="s">
        <v>1322</v>
      </c>
      <c r="C1317" t="str">
        <f t="shared" si="22"/>
        <v>./trafficsigns_dataset/round/noparking/01700_00002.png</v>
      </c>
      <c r="D1317">
        <v>6</v>
      </c>
    </row>
    <row r="1318" spans="2:4" x14ac:dyDescent="0.2">
      <c r="B1318" t="s">
        <v>1323</v>
      </c>
      <c r="C1318" t="str">
        <f t="shared" si="22"/>
        <v>./trafficsigns_dataset/round/noparking/01729_00000.png</v>
      </c>
      <c r="D1318">
        <v>6</v>
      </c>
    </row>
    <row r="1319" spans="2:4" x14ac:dyDescent="0.2">
      <c r="B1319" t="s">
        <v>1324</v>
      </c>
      <c r="C1319" t="str">
        <f t="shared" si="22"/>
        <v>./trafficsigns_dataset/round/noparking/01729_00001.png</v>
      </c>
      <c r="D1319">
        <v>6</v>
      </c>
    </row>
    <row r="1320" spans="2:4" x14ac:dyDescent="0.2">
      <c r="B1320" t="s">
        <v>1325</v>
      </c>
      <c r="C1320" t="str">
        <f t="shared" si="22"/>
        <v>./trafficsigns_dataset/round/noparking/01729_00002.png</v>
      </c>
      <c r="D1320">
        <v>6</v>
      </c>
    </row>
    <row r="1321" spans="2:4" x14ac:dyDescent="0.2">
      <c r="B1321" t="s">
        <v>1326</v>
      </c>
      <c r="C1321" t="str">
        <f t="shared" si="22"/>
        <v>./trafficsigns_dataset/round/noparking/01737_00000.png</v>
      </c>
      <c r="D1321">
        <v>6</v>
      </c>
    </row>
    <row r="1322" spans="2:4" x14ac:dyDescent="0.2">
      <c r="B1322" t="s">
        <v>1327</v>
      </c>
      <c r="C1322" t="str">
        <f t="shared" si="22"/>
        <v>./trafficsigns_dataset/round/noparking/01737_00001.png</v>
      </c>
      <c r="D1322">
        <v>6</v>
      </c>
    </row>
    <row r="1323" spans="2:4" x14ac:dyDescent="0.2">
      <c r="B1323" t="s">
        <v>1328</v>
      </c>
      <c r="C1323" t="str">
        <f t="shared" si="22"/>
        <v>./trafficsigns_dataset/round/noparking/01737_00002.png</v>
      </c>
      <c r="D1323">
        <v>6</v>
      </c>
    </row>
    <row r="1324" spans="2:4" x14ac:dyDescent="0.2">
      <c r="B1324" t="s">
        <v>1329</v>
      </c>
      <c r="C1324" t="str">
        <f t="shared" si="22"/>
        <v>./trafficsigns_dataset/round/noparking/01741_00000.png</v>
      </c>
      <c r="D1324">
        <v>6</v>
      </c>
    </row>
    <row r="1325" spans="2:4" x14ac:dyDescent="0.2">
      <c r="B1325" t="s">
        <v>1330</v>
      </c>
      <c r="C1325" t="str">
        <f t="shared" si="22"/>
        <v>./trafficsigns_dataset/round/noparking/01741_00001.png</v>
      </c>
      <c r="D1325">
        <v>6</v>
      </c>
    </row>
    <row r="1326" spans="2:4" x14ac:dyDescent="0.2">
      <c r="B1326" t="s">
        <v>1331</v>
      </c>
      <c r="C1326" t="str">
        <f t="shared" si="22"/>
        <v>./trafficsigns_dataset/round/noparking/01741_00002.png</v>
      </c>
      <c r="D1326">
        <v>6</v>
      </c>
    </row>
    <row r="1327" spans="2:4" x14ac:dyDescent="0.2">
      <c r="B1327" t="s">
        <v>1332</v>
      </c>
      <c r="C1327" t="str">
        <f t="shared" si="22"/>
        <v>./trafficsigns_dataset/round/noparking/01791_00000.png</v>
      </c>
      <c r="D1327">
        <v>6</v>
      </c>
    </row>
    <row r="1328" spans="2:4" x14ac:dyDescent="0.2">
      <c r="B1328" t="s">
        <v>1333</v>
      </c>
      <c r="C1328" t="str">
        <f t="shared" si="22"/>
        <v>./trafficsigns_dataset/round/noparking/01791_00001.png</v>
      </c>
      <c r="D1328">
        <v>6</v>
      </c>
    </row>
    <row r="1329" spans="2:4" x14ac:dyDescent="0.2">
      <c r="B1329" t="s">
        <v>1334</v>
      </c>
      <c r="C1329" t="str">
        <f t="shared" si="22"/>
        <v>./trafficsigns_dataset/round/noparking/01791_00002.png</v>
      </c>
      <c r="D1329">
        <v>6</v>
      </c>
    </row>
    <row r="1330" spans="2:4" x14ac:dyDescent="0.2">
      <c r="B1330" t="s">
        <v>1335</v>
      </c>
      <c r="C1330" t="str">
        <f t="shared" si="22"/>
        <v>./trafficsigns_dataset/round/noparking/01792_00000.png</v>
      </c>
      <c r="D1330">
        <v>6</v>
      </c>
    </row>
    <row r="1331" spans="2:4" x14ac:dyDescent="0.2">
      <c r="B1331" t="s">
        <v>1336</v>
      </c>
      <c r="C1331" t="str">
        <f t="shared" si="22"/>
        <v>./trafficsigns_dataset/round/noparking/01792_00001.png</v>
      </c>
      <c r="D1331">
        <v>6</v>
      </c>
    </row>
    <row r="1332" spans="2:4" x14ac:dyDescent="0.2">
      <c r="B1332" t="s">
        <v>1337</v>
      </c>
      <c r="C1332" t="str">
        <f t="shared" si="22"/>
        <v>./trafficsigns_dataset/round/noparking/01792_00002.png</v>
      </c>
      <c r="D1332">
        <v>6</v>
      </c>
    </row>
    <row r="1333" spans="2:4" x14ac:dyDescent="0.2">
      <c r="B1333" t="s">
        <v>1338</v>
      </c>
      <c r="C1333" t="str">
        <f t="shared" si="22"/>
        <v>./trafficsigns_dataset/round/noparking/01795_00000.png</v>
      </c>
      <c r="D1333">
        <v>6</v>
      </c>
    </row>
    <row r="1334" spans="2:4" x14ac:dyDescent="0.2">
      <c r="B1334" t="s">
        <v>1339</v>
      </c>
      <c r="C1334" t="str">
        <f t="shared" si="22"/>
        <v>./trafficsigns_dataset/round/noparking/01795_00001.png</v>
      </c>
      <c r="D1334">
        <v>6</v>
      </c>
    </row>
    <row r="1335" spans="2:4" x14ac:dyDescent="0.2">
      <c r="B1335" t="s">
        <v>1340</v>
      </c>
      <c r="C1335" t="str">
        <f t="shared" si="22"/>
        <v>./trafficsigns_dataset/round/noparking/01795_00002.png</v>
      </c>
      <c r="D1335">
        <v>6</v>
      </c>
    </row>
    <row r="1336" spans="2:4" x14ac:dyDescent="0.2">
      <c r="B1336" t="s">
        <v>1341</v>
      </c>
      <c r="C1336" t="str">
        <f t="shared" si="22"/>
        <v>./trafficsigns_dataset/round/noparking/01819_00000.png</v>
      </c>
      <c r="D1336">
        <v>6</v>
      </c>
    </row>
    <row r="1337" spans="2:4" x14ac:dyDescent="0.2">
      <c r="B1337" t="s">
        <v>1342</v>
      </c>
      <c r="C1337" t="str">
        <f t="shared" si="22"/>
        <v>./trafficsigns_dataset/round/noparking/01819_00001.png</v>
      </c>
      <c r="D1337">
        <v>6</v>
      </c>
    </row>
    <row r="1338" spans="2:4" x14ac:dyDescent="0.2">
      <c r="B1338" t="s">
        <v>1343</v>
      </c>
      <c r="C1338" t="str">
        <f t="shared" si="22"/>
        <v>./trafficsigns_dataset/round/noparking/01819_00002.png</v>
      </c>
      <c r="D1338">
        <v>6</v>
      </c>
    </row>
    <row r="1339" spans="2:4" x14ac:dyDescent="0.2">
      <c r="B1339" t="s">
        <v>1344</v>
      </c>
      <c r="C1339" t="str">
        <f t="shared" si="22"/>
        <v>./trafficsigns_dataset/round/noparking/01821_00000.png</v>
      </c>
      <c r="D1339">
        <v>6</v>
      </c>
    </row>
    <row r="1340" spans="2:4" x14ac:dyDescent="0.2">
      <c r="B1340" t="s">
        <v>1345</v>
      </c>
      <c r="C1340" t="str">
        <f t="shared" si="22"/>
        <v>./trafficsigns_dataset/round/noparking/01821_00001.png</v>
      </c>
      <c r="D1340">
        <v>6</v>
      </c>
    </row>
    <row r="1341" spans="2:4" x14ac:dyDescent="0.2">
      <c r="B1341" t="s">
        <v>1346</v>
      </c>
      <c r="C1341" t="str">
        <f t="shared" si="22"/>
        <v>./trafficsigns_dataset/round/noparking/01821_00002.png</v>
      </c>
      <c r="D1341">
        <v>6</v>
      </c>
    </row>
    <row r="1342" spans="2:4" x14ac:dyDescent="0.2">
      <c r="B1342" t="s">
        <v>1347</v>
      </c>
      <c r="C1342" t="str">
        <f t="shared" si="22"/>
        <v>./trafficsigns_dataset/round/noparking/01822_00000.png</v>
      </c>
      <c r="D1342">
        <v>6</v>
      </c>
    </row>
    <row r="1343" spans="2:4" x14ac:dyDescent="0.2">
      <c r="B1343" t="s">
        <v>1348</v>
      </c>
      <c r="C1343" t="str">
        <f t="shared" si="22"/>
        <v>./trafficsigns_dataset/round/noparking/01822_00001.png</v>
      </c>
      <c r="D1343">
        <v>6</v>
      </c>
    </row>
    <row r="1344" spans="2:4" x14ac:dyDescent="0.2">
      <c r="B1344" t="s">
        <v>1349</v>
      </c>
      <c r="C1344" t="str">
        <f t="shared" si="22"/>
        <v>./trafficsigns_dataset/round/noparking/01822_00002.png</v>
      </c>
      <c r="D1344">
        <v>6</v>
      </c>
    </row>
    <row r="1345" spans="1:4" x14ac:dyDescent="0.2">
      <c r="B1345" t="s">
        <v>1350</v>
      </c>
      <c r="C1345" t="str">
        <f t="shared" si="22"/>
        <v>./trafficsigns_dataset/round/noparking/01825_00000.png</v>
      </c>
      <c r="D1345">
        <v>6</v>
      </c>
    </row>
    <row r="1346" spans="1:4" x14ac:dyDescent="0.2">
      <c r="B1346" t="s">
        <v>1351</v>
      </c>
      <c r="C1346" t="str">
        <f t="shared" si="22"/>
        <v>./trafficsigns_dataset/round/noparking/01825_00001.png</v>
      </c>
      <c r="D1346">
        <v>6</v>
      </c>
    </row>
    <row r="1347" spans="1:4" x14ac:dyDescent="0.2">
      <c r="B1347" t="s">
        <v>1352</v>
      </c>
      <c r="C1347" t="str">
        <f t="shared" si="22"/>
        <v>./trafficsigns_dataset/round/noparking/01825_00002.png</v>
      </c>
      <c r="D1347">
        <v>6</v>
      </c>
    </row>
    <row r="1348" spans="1:4" x14ac:dyDescent="0.2">
      <c r="B1348" t="s">
        <v>1353</v>
      </c>
      <c r="C1348" t="str">
        <f t="shared" si="22"/>
        <v>./trafficsigns_dataset/round/noparking/01826_00000.png</v>
      </c>
      <c r="D1348">
        <v>6</v>
      </c>
    </row>
    <row r="1349" spans="1:4" x14ac:dyDescent="0.2">
      <c r="B1349" t="s">
        <v>1354</v>
      </c>
      <c r="C1349" t="str">
        <f t="shared" si="22"/>
        <v>./trafficsigns_dataset/round/noparking/01826_00001.png</v>
      </c>
      <c r="D1349">
        <v>6</v>
      </c>
    </row>
    <row r="1350" spans="1:4" x14ac:dyDescent="0.2">
      <c r="B1350" t="s">
        <v>1355</v>
      </c>
      <c r="C1350" t="str">
        <f t="shared" si="22"/>
        <v>./trafficsigns_dataset/round/noparking/01826_00002.png</v>
      </c>
      <c r="D1350">
        <v>6</v>
      </c>
    </row>
    <row r="1351" spans="1:4" x14ac:dyDescent="0.2">
      <c r="B1351" t="s">
        <v>1356</v>
      </c>
      <c r="C1351" t="str">
        <f t="shared" si="22"/>
        <v>./trafficsigns_dataset/round/noparking/01827_00000.png</v>
      </c>
      <c r="D1351">
        <v>6</v>
      </c>
    </row>
    <row r="1352" spans="1:4" x14ac:dyDescent="0.2">
      <c r="B1352" t="s">
        <v>1357</v>
      </c>
      <c r="C1352" t="str">
        <f t="shared" si="22"/>
        <v>./trafficsigns_dataset/round/noparking/01827_00001.png</v>
      </c>
      <c r="D1352">
        <v>6</v>
      </c>
    </row>
    <row r="1353" spans="1:4" x14ac:dyDescent="0.2">
      <c r="B1353" t="s">
        <v>1358</v>
      </c>
      <c r="C1353" t="str">
        <f>CONCATENATE($A$1112,B1353)</f>
        <v>./trafficsigns_dataset/round/noparking/01827_00002.png</v>
      </c>
      <c r="D1353">
        <v>6</v>
      </c>
    </row>
    <row r="1354" spans="1:4" x14ac:dyDescent="0.2">
      <c r="A1354" t="s">
        <v>1359</v>
      </c>
      <c r="B1354" t="s">
        <v>1360</v>
      </c>
      <c r="C1354" t="str">
        <f>CONCATENATE($A$1354,B1354)</f>
        <v>./trafficsigns_dataset/round/roundabout/00099_00000.png</v>
      </c>
      <c r="D1354">
        <v>7</v>
      </c>
    </row>
    <row r="1355" spans="1:4" x14ac:dyDescent="0.2">
      <c r="B1355" t="s">
        <v>1361</v>
      </c>
      <c r="C1355" t="str">
        <f t="shared" ref="C1355:C1418" si="23">CONCATENATE($A$1354,B1355)</f>
        <v>./trafficsigns_dataset/round/roundabout/00099_00001.png</v>
      </c>
      <c r="D1355">
        <v>7</v>
      </c>
    </row>
    <row r="1356" spans="1:4" x14ac:dyDescent="0.2">
      <c r="B1356" t="s">
        <v>1362</v>
      </c>
      <c r="C1356" t="str">
        <f t="shared" si="23"/>
        <v>./trafficsigns_dataset/round/roundabout/00099_00002.png</v>
      </c>
      <c r="D1356">
        <v>7</v>
      </c>
    </row>
    <row r="1357" spans="1:4" x14ac:dyDescent="0.2">
      <c r="B1357" t="s">
        <v>1363</v>
      </c>
      <c r="C1357" t="str">
        <f t="shared" si="23"/>
        <v>./trafficsigns_dataset/round/roundabout/00100_00000.png</v>
      </c>
      <c r="D1357">
        <v>7</v>
      </c>
    </row>
    <row r="1358" spans="1:4" x14ac:dyDescent="0.2">
      <c r="B1358" t="s">
        <v>1364</v>
      </c>
      <c r="C1358" t="str">
        <f t="shared" si="23"/>
        <v>./trafficsigns_dataset/round/roundabout/00163_00000.png</v>
      </c>
      <c r="D1358">
        <v>7</v>
      </c>
    </row>
    <row r="1359" spans="1:4" x14ac:dyDescent="0.2">
      <c r="B1359" t="s">
        <v>1365</v>
      </c>
      <c r="C1359" t="str">
        <f t="shared" si="23"/>
        <v>./trafficsigns_dataset/round/roundabout/00163_00001.png</v>
      </c>
      <c r="D1359">
        <v>7</v>
      </c>
    </row>
    <row r="1360" spans="1:4" x14ac:dyDescent="0.2">
      <c r="B1360" t="s">
        <v>1366</v>
      </c>
      <c r="C1360" t="str">
        <f t="shared" si="23"/>
        <v>./trafficsigns_dataset/round/roundabout/00163_00002.png</v>
      </c>
      <c r="D1360">
        <v>7</v>
      </c>
    </row>
    <row r="1361" spans="2:4" x14ac:dyDescent="0.2">
      <c r="B1361" t="s">
        <v>1367</v>
      </c>
      <c r="C1361" t="str">
        <f t="shared" si="23"/>
        <v>./trafficsigns_dataset/round/roundabout/00164_00000.png</v>
      </c>
      <c r="D1361">
        <v>7</v>
      </c>
    </row>
    <row r="1362" spans="2:4" x14ac:dyDescent="0.2">
      <c r="B1362" t="s">
        <v>1368</v>
      </c>
      <c r="C1362" t="str">
        <f t="shared" si="23"/>
        <v>./trafficsigns_dataset/round/roundabout/00164_00001.png</v>
      </c>
      <c r="D1362">
        <v>7</v>
      </c>
    </row>
    <row r="1363" spans="2:4" x14ac:dyDescent="0.2">
      <c r="B1363" t="s">
        <v>1369</v>
      </c>
      <c r="C1363" t="str">
        <f t="shared" si="23"/>
        <v>./trafficsigns_dataset/round/roundabout/00164_00002.png</v>
      </c>
      <c r="D1363">
        <v>7</v>
      </c>
    </row>
    <row r="1364" spans="2:4" x14ac:dyDescent="0.2">
      <c r="B1364" t="s">
        <v>1370</v>
      </c>
      <c r="C1364" t="str">
        <f t="shared" si="23"/>
        <v>./trafficsigns_dataset/round/roundabout/00167_00000.png</v>
      </c>
      <c r="D1364">
        <v>7</v>
      </c>
    </row>
    <row r="1365" spans="2:4" x14ac:dyDescent="0.2">
      <c r="B1365" t="s">
        <v>1371</v>
      </c>
      <c r="C1365" t="str">
        <f t="shared" si="23"/>
        <v>./trafficsigns_dataset/round/roundabout/00167_00001.png</v>
      </c>
      <c r="D1365">
        <v>7</v>
      </c>
    </row>
    <row r="1366" spans="2:4" x14ac:dyDescent="0.2">
      <c r="B1366" t="s">
        <v>1372</v>
      </c>
      <c r="C1366" t="str">
        <f t="shared" si="23"/>
        <v>./trafficsigns_dataset/round/roundabout/00167_00002.png</v>
      </c>
      <c r="D1366">
        <v>7</v>
      </c>
    </row>
    <row r="1367" spans="2:4" x14ac:dyDescent="0.2">
      <c r="B1367" t="s">
        <v>1373</v>
      </c>
      <c r="C1367" t="str">
        <f t="shared" si="23"/>
        <v>./trafficsigns_dataset/round/roundabout/00168_00000.png</v>
      </c>
      <c r="D1367">
        <v>7</v>
      </c>
    </row>
    <row r="1368" spans="2:4" x14ac:dyDescent="0.2">
      <c r="B1368" t="s">
        <v>1374</v>
      </c>
      <c r="C1368" t="str">
        <f t="shared" si="23"/>
        <v>./trafficsigns_dataset/round/roundabout/00168_00001.png</v>
      </c>
      <c r="D1368">
        <v>7</v>
      </c>
    </row>
    <row r="1369" spans="2:4" x14ac:dyDescent="0.2">
      <c r="B1369" t="s">
        <v>1375</v>
      </c>
      <c r="C1369" t="str">
        <f t="shared" si="23"/>
        <v>./trafficsigns_dataset/round/roundabout/00168_00002.png</v>
      </c>
      <c r="D1369">
        <v>7</v>
      </c>
    </row>
    <row r="1370" spans="2:4" x14ac:dyDescent="0.2">
      <c r="B1370" t="s">
        <v>1376</v>
      </c>
      <c r="C1370" t="str">
        <f t="shared" si="23"/>
        <v>./trafficsigns_dataset/round/roundabout/00807_00000.png</v>
      </c>
      <c r="D1370">
        <v>7</v>
      </c>
    </row>
    <row r="1371" spans="2:4" x14ac:dyDescent="0.2">
      <c r="B1371" t="s">
        <v>1377</v>
      </c>
      <c r="C1371" t="str">
        <f t="shared" si="23"/>
        <v>./trafficsigns_dataset/round/roundabout/00807_00001.png</v>
      </c>
      <c r="D1371">
        <v>7</v>
      </c>
    </row>
    <row r="1372" spans="2:4" x14ac:dyDescent="0.2">
      <c r="B1372" t="s">
        <v>1378</v>
      </c>
      <c r="C1372" t="str">
        <f t="shared" si="23"/>
        <v>./trafficsigns_dataset/round/roundabout/00807_00002.png</v>
      </c>
      <c r="D1372">
        <v>7</v>
      </c>
    </row>
    <row r="1373" spans="2:4" x14ac:dyDescent="0.2">
      <c r="B1373" t="s">
        <v>1379</v>
      </c>
      <c r="C1373" t="str">
        <f t="shared" si="23"/>
        <v>./trafficsigns_dataset/round/roundabout/00808_00000.png</v>
      </c>
      <c r="D1373">
        <v>7</v>
      </c>
    </row>
    <row r="1374" spans="2:4" x14ac:dyDescent="0.2">
      <c r="B1374" t="s">
        <v>1380</v>
      </c>
      <c r="C1374" t="str">
        <f t="shared" si="23"/>
        <v>./trafficsigns_dataset/round/roundabout/00808_00001.png</v>
      </c>
      <c r="D1374">
        <v>7</v>
      </c>
    </row>
    <row r="1375" spans="2:4" x14ac:dyDescent="0.2">
      <c r="B1375" t="s">
        <v>1381</v>
      </c>
      <c r="C1375" t="str">
        <f t="shared" si="23"/>
        <v>./trafficsigns_dataset/round/roundabout/00808_00002.png</v>
      </c>
      <c r="D1375">
        <v>7</v>
      </c>
    </row>
    <row r="1376" spans="2:4" x14ac:dyDescent="0.2">
      <c r="B1376" t="s">
        <v>1382</v>
      </c>
      <c r="C1376" t="str">
        <f t="shared" si="23"/>
        <v>./trafficsigns_dataset/round/roundabout/00809_00000.png</v>
      </c>
      <c r="D1376">
        <v>7</v>
      </c>
    </row>
    <row r="1377" spans="2:4" x14ac:dyDescent="0.2">
      <c r="B1377" t="s">
        <v>1383</v>
      </c>
      <c r="C1377" t="str">
        <f t="shared" si="23"/>
        <v>./trafficsigns_dataset/round/roundabout/00809_00001.png</v>
      </c>
      <c r="D1377">
        <v>7</v>
      </c>
    </row>
    <row r="1378" spans="2:4" x14ac:dyDescent="0.2">
      <c r="B1378" t="s">
        <v>1384</v>
      </c>
      <c r="C1378" t="str">
        <f t="shared" si="23"/>
        <v>./trafficsigns_dataset/round/roundabout/00809_00002.png</v>
      </c>
      <c r="D1378">
        <v>7</v>
      </c>
    </row>
    <row r="1379" spans="2:4" x14ac:dyDescent="0.2">
      <c r="B1379" t="s">
        <v>1385</v>
      </c>
      <c r="C1379" t="str">
        <f t="shared" si="23"/>
        <v>./trafficsigns_dataset/round/roundabout/00810_00000.png</v>
      </c>
      <c r="D1379">
        <v>7</v>
      </c>
    </row>
    <row r="1380" spans="2:4" x14ac:dyDescent="0.2">
      <c r="B1380" t="s">
        <v>1386</v>
      </c>
      <c r="C1380" t="str">
        <f t="shared" si="23"/>
        <v>./trafficsigns_dataset/round/roundabout/00810_00001.png</v>
      </c>
      <c r="D1380">
        <v>7</v>
      </c>
    </row>
    <row r="1381" spans="2:4" x14ac:dyDescent="0.2">
      <c r="B1381" t="s">
        <v>1387</v>
      </c>
      <c r="C1381" t="str">
        <f t="shared" si="23"/>
        <v>./trafficsigns_dataset/round/roundabout/00810_00002.png</v>
      </c>
      <c r="D1381">
        <v>7</v>
      </c>
    </row>
    <row r="1382" spans="2:4" x14ac:dyDescent="0.2">
      <c r="B1382" t="s">
        <v>1388</v>
      </c>
      <c r="C1382" t="str">
        <f t="shared" si="23"/>
        <v>./trafficsigns_dataset/round/roundabout/00917_00000.png</v>
      </c>
      <c r="D1382">
        <v>7</v>
      </c>
    </row>
    <row r="1383" spans="2:4" x14ac:dyDescent="0.2">
      <c r="B1383" t="s">
        <v>1389</v>
      </c>
      <c r="C1383" t="str">
        <f t="shared" si="23"/>
        <v>./trafficsigns_dataset/round/roundabout/00917_00001.png</v>
      </c>
      <c r="D1383">
        <v>7</v>
      </c>
    </row>
    <row r="1384" spans="2:4" x14ac:dyDescent="0.2">
      <c r="B1384" t="s">
        <v>1390</v>
      </c>
      <c r="C1384" t="str">
        <f t="shared" si="23"/>
        <v>./trafficsigns_dataset/round/roundabout/00917_00002.png</v>
      </c>
      <c r="D1384">
        <v>7</v>
      </c>
    </row>
    <row r="1385" spans="2:4" x14ac:dyDescent="0.2">
      <c r="B1385" t="s">
        <v>1391</v>
      </c>
      <c r="C1385" t="str">
        <f t="shared" si="23"/>
        <v>./trafficsigns_dataset/round/roundabout/00917_00003.png</v>
      </c>
      <c r="D1385">
        <v>7</v>
      </c>
    </row>
    <row r="1386" spans="2:4" x14ac:dyDescent="0.2">
      <c r="B1386" t="s">
        <v>1392</v>
      </c>
      <c r="C1386" t="str">
        <f t="shared" si="23"/>
        <v>./trafficsigns_dataset/round/roundabout/00917_00004.png</v>
      </c>
      <c r="D1386">
        <v>7</v>
      </c>
    </row>
    <row r="1387" spans="2:4" x14ac:dyDescent="0.2">
      <c r="B1387" t="s">
        <v>1393</v>
      </c>
      <c r="C1387" t="str">
        <f t="shared" si="23"/>
        <v>./trafficsigns_dataset/round/roundabout/00917_00005.png</v>
      </c>
      <c r="D1387">
        <v>7</v>
      </c>
    </row>
    <row r="1388" spans="2:4" x14ac:dyDescent="0.2">
      <c r="B1388" t="s">
        <v>1394</v>
      </c>
      <c r="C1388" t="str">
        <f t="shared" si="23"/>
        <v>./trafficsigns_dataset/round/roundabout/00917_00006.png</v>
      </c>
      <c r="D1388">
        <v>7</v>
      </c>
    </row>
    <row r="1389" spans="2:4" x14ac:dyDescent="0.2">
      <c r="B1389" t="s">
        <v>1395</v>
      </c>
      <c r="C1389" t="str">
        <f t="shared" si="23"/>
        <v>./trafficsigns_dataset/round/roundabout/00917_00007.png</v>
      </c>
      <c r="D1389">
        <v>7</v>
      </c>
    </row>
    <row r="1390" spans="2:4" x14ac:dyDescent="0.2">
      <c r="B1390" t="s">
        <v>1396</v>
      </c>
      <c r="C1390" t="str">
        <f t="shared" si="23"/>
        <v>./trafficsigns_dataset/round/roundabout/00973_00000.png</v>
      </c>
      <c r="D1390">
        <v>7</v>
      </c>
    </row>
    <row r="1391" spans="2:4" x14ac:dyDescent="0.2">
      <c r="B1391" t="s">
        <v>1397</v>
      </c>
      <c r="C1391" t="str">
        <f t="shared" si="23"/>
        <v>./trafficsigns_dataset/round/roundabout/00973_00001.png</v>
      </c>
      <c r="D1391">
        <v>7</v>
      </c>
    </row>
    <row r="1392" spans="2:4" x14ac:dyDescent="0.2">
      <c r="B1392" t="s">
        <v>1398</v>
      </c>
      <c r="C1392" t="str">
        <f t="shared" si="23"/>
        <v>./trafficsigns_dataset/round/roundabout/00973_00002.png</v>
      </c>
      <c r="D1392">
        <v>7</v>
      </c>
    </row>
    <row r="1393" spans="2:4" x14ac:dyDescent="0.2">
      <c r="B1393" t="s">
        <v>1399</v>
      </c>
      <c r="C1393" t="str">
        <f t="shared" si="23"/>
        <v>./trafficsigns_dataset/round/roundabout/00973_00003.png</v>
      </c>
      <c r="D1393">
        <v>7</v>
      </c>
    </row>
    <row r="1394" spans="2:4" x14ac:dyDescent="0.2">
      <c r="B1394" t="s">
        <v>1400</v>
      </c>
      <c r="C1394" t="str">
        <f t="shared" si="23"/>
        <v>./trafficsigns_dataset/round/roundabout/00974_00000.png</v>
      </c>
      <c r="D1394">
        <v>7</v>
      </c>
    </row>
    <row r="1395" spans="2:4" x14ac:dyDescent="0.2">
      <c r="B1395" t="s">
        <v>1401</v>
      </c>
      <c r="C1395" t="str">
        <f t="shared" si="23"/>
        <v>./trafficsigns_dataset/round/roundabout/00974_00001.png</v>
      </c>
      <c r="D1395">
        <v>7</v>
      </c>
    </row>
    <row r="1396" spans="2:4" x14ac:dyDescent="0.2">
      <c r="B1396" t="s">
        <v>1402</v>
      </c>
      <c r="C1396" t="str">
        <f t="shared" si="23"/>
        <v>./trafficsigns_dataset/round/roundabout/00974_00002.png</v>
      </c>
      <c r="D1396">
        <v>7</v>
      </c>
    </row>
    <row r="1397" spans="2:4" x14ac:dyDescent="0.2">
      <c r="B1397" t="s">
        <v>1403</v>
      </c>
      <c r="C1397" t="str">
        <f t="shared" si="23"/>
        <v>./trafficsigns_dataset/round/roundabout/00975_00000.png</v>
      </c>
      <c r="D1397">
        <v>7</v>
      </c>
    </row>
    <row r="1398" spans="2:4" x14ac:dyDescent="0.2">
      <c r="B1398" t="s">
        <v>1404</v>
      </c>
      <c r="C1398" t="str">
        <f t="shared" si="23"/>
        <v>./trafficsigns_dataset/round/roundabout/00975_00001.png</v>
      </c>
      <c r="D1398">
        <v>7</v>
      </c>
    </row>
    <row r="1399" spans="2:4" x14ac:dyDescent="0.2">
      <c r="B1399" t="s">
        <v>1405</v>
      </c>
      <c r="C1399" t="str">
        <f t="shared" si="23"/>
        <v>./trafficsigns_dataset/round/roundabout/00975_00002.png</v>
      </c>
      <c r="D1399">
        <v>7</v>
      </c>
    </row>
    <row r="1400" spans="2:4" x14ac:dyDescent="0.2">
      <c r="B1400" t="s">
        <v>1406</v>
      </c>
      <c r="C1400" t="str">
        <f t="shared" si="23"/>
        <v>./trafficsigns_dataset/round/roundabout/00975_00003.png</v>
      </c>
      <c r="D1400">
        <v>7</v>
      </c>
    </row>
    <row r="1401" spans="2:4" x14ac:dyDescent="0.2">
      <c r="B1401" t="s">
        <v>1407</v>
      </c>
      <c r="C1401" t="str">
        <f t="shared" si="23"/>
        <v>./trafficsigns_dataset/round/roundabout/00976_00000.png</v>
      </c>
      <c r="D1401">
        <v>7</v>
      </c>
    </row>
    <row r="1402" spans="2:4" x14ac:dyDescent="0.2">
      <c r="B1402" t="s">
        <v>1408</v>
      </c>
      <c r="C1402" t="str">
        <f t="shared" si="23"/>
        <v>./trafficsigns_dataset/round/roundabout/00976_00001.png</v>
      </c>
      <c r="D1402">
        <v>7</v>
      </c>
    </row>
    <row r="1403" spans="2:4" x14ac:dyDescent="0.2">
      <c r="B1403" t="s">
        <v>1409</v>
      </c>
      <c r="C1403" t="str">
        <f t="shared" si="23"/>
        <v>./trafficsigns_dataset/round/roundabout/00976_00002.png</v>
      </c>
      <c r="D1403">
        <v>7</v>
      </c>
    </row>
    <row r="1404" spans="2:4" x14ac:dyDescent="0.2">
      <c r="B1404" t="s">
        <v>1410</v>
      </c>
      <c r="C1404" t="str">
        <f t="shared" si="23"/>
        <v>./trafficsigns_dataset/round/roundabout/01311_00000.png</v>
      </c>
      <c r="D1404">
        <v>7</v>
      </c>
    </row>
    <row r="1405" spans="2:4" x14ac:dyDescent="0.2">
      <c r="B1405" t="s">
        <v>1411</v>
      </c>
      <c r="C1405" t="str">
        <f t="shared" si="23"/>
        <v>./trafficsigns_dataset/round/roundabout/01311_00001.png</v>
      </c>
      <c r="D1405">
        <v>7</v>
      </c>
    </row>
    <row r="1406" spans="2:4" x14ac:dyDescent="0.2">
      <c r="B1406" t="s">
        <v>1412</v>
      </c>
      <c r="C1406" t="str">
        <f t="shared" si="23"/>
        <v>./trafficsigns_dataset/round/roundabout/01311_00002.png</v>
      </c>
      <c r="D1406">
        <v>7</v>
      </c>
    </row>
    <row r="1407" spans="2:4" x14ac:dyDescent="0.2">
      <c r="B1407" t="s">
        <v>1413</v>
      </c>
      <c r="C1407" t="str">
        <f t="shared" si="23"/>
        <v>./trafficsigns_dataset/round/roundabout/01313_00000.png</v>
      </c>
      <c r="D1407">
        <v>7</v>
      </c>
    </row>
    <row r="1408" spans="2:4" x14ac:dyDescent="0.2">
      <c r="B1408" t="s">
        <v>1414</v>
      </c>
      <c r="C1408" t="str">
        <f t="shared" si="23"/>
        <v>./trafficsigns_dataset/round/roundabout/01313_00001.png</v>
      </c>
      <c r="D1408">
        <v>7</v>
      </c>
    </row>
    <row r="1409" spans="2:4" x14ac:dyDescent="0.2">
      <c r="B1409" t="s">
        <v>1415</v>
      </c>
      <c r="C1409" t="str">
        <f t="shared" si="23"/>
        <v>./trafficsigns_dataset/round/roundabout/01313_00002.png</v>
      </c>
      <c r="D1409">
        <v>7</v>
      </c>
    </row>
    <row r="1410" spans="2:4" x14ac:dyDescent="0.2">
      <c r="B1410" t="s">
        <v>1416</v>
      </c>
      <c r="C1410" t="str">
        <f t="shared" si="23"/>
        <v>./trafficsigns_dataset/round/roundabout/01317_00000.png</v>
      </c>
      <c r="D1410">
        <v>7</v>
      </c>
    </row>
    <row r="1411" spans="2:4" x14ac:dyDescent="0.2">
      <c r="B1411" t="s">
        <v>1417</v>
      </c>
      <c r="C1411" t="str">
        <f t="shared" si="23"/>
        <v>./trafficsigns_dataset/round/roundabout/01317_00001.png</v>
      </c>
      <c r="D1411">
        <v>7</v>
      </c>
    </row>
    <row r="1412" spans="2:4" x14ac:dyDescent="0.2">
      <c r="B1412" t="s">
        <v>1418</v>
      </c>
      <c r="C1412" t="str">
        <f t="shared" si="23"/>
        <v>./trafficsigns_dataset/round/roundabout/01317_00002.png</v>
      </c>
      <c r="D1412">
        <v>7</v>
      </c>
    </row>
    <row r="1413" spans="2:4" x14ac:dyDescent="0.2">
      <c r="B1413" t="s">
        <v>1419</v>
      </c>
      <c r="C1413" t="str">
        <f t="shared" si="23"/>
        <v>./trafficsigns_dataset/round/roundabout/01318_00000.png</v>
      </c>
      <c r="D1413">
        <v>7</v>
      </c>
    </row>
    <row r="1414" spans="2:4" x14ac:dyDescent="0.2">
      <c r="B1414" t="s">
        <v>1420</v>
      </c>
      <c r="C1414" t="str">
        <f t="shared" si="23"/>
        <v>./trafficsigns_dataset/round/roundabout/01318_00001.png</v>
      </c>
      <c r="D1414">
        <v>7</v>
      </c>
    </row>
    <row r="1415" spans="2:4" x14ac:dyDescent="0.2">
      <c r="B1415" t="s">
        <v>1421</v>
      </c>
      <c r="C1415" t="str">
        <f t="shared" si="23"/>
        <v>./trafficsigns_dataset/round/roundabout/01318_00002.png</v>
      </c>
      <c r="D1415">
        <v>7</v>
      </c>
    </row>
    <row r="1416" spans="2:4" x14ac:dyDescent="0.2">
      <c r="B1416" t="s">
        <v>1422</v>
      </c>
      <c r="C1416" t="str">
        <f t="shared" si="23"/>
        <v>./trafficsigns_dataset/round/roundabout/01319_00000.png</v>
      </c>
      <c r="D1416">
        <v>7</v>
      </c>
    </row>
    <row r="1417" spans="2:4" x14ac:dyDescent="0.2">
      <c r="B1417" t="s">
        <v>1423</v>
      </c>
      <c r="C1417" t="str">
        <f t="shared" si="23"/>
        <v>./trafficsigns_dataset/round/roundabout/01319_00001.png</v>
      </c>
      <c r="D1417">
        <v>7</v>
      </c>
    </row>
    <row r="1418" spans="2:4" x14ac:dyDescent="0.2">
      <c r="B1418" t="s">
        <v>1424</v>
      </c>
      <c r="C1418" t="str">
        <f t="shared" si="23"/>
        <v>./trafficsigns_dataset/round/roundabout/01319_00002.png</v>
      </c>
      <c r="D1418">
        <v>7</v>
      </c>
    </row>
    <row r="1419" spans="2:4" x14ac:dyDescent="0.2">
      <c r="B1419" t="s">
        <v>1425</v>
      </c>
      <c r="C1419" t="str">
        <f t="shared" ref="C1419:C1452" si="24">CONCATENATE($A$1354,B1419)</f>
        <v>./trafficsigns_dataset/round/roundabout/01344_00000.png</v>
      </c>
      <c r="D1419">
        <v>7</v>
      </c>
    </row>
    <row r="1420" spans="2:4" x14ac:dyDescent="0.2">
      <c r="B1420" t="s">
        <v>1426</v>
      </c>
      <c r="C1420" t="str">
        <f t="shared" si="24"/>
        <v>./trafficsigns_dataset/round/roundabout/01344_00001.png</v>
      </c>
      <c r="D1420">
        <v>7</v>
      </c>
    </row>
    <row r="1421" spans="2:4" x14ac:dyDescent="0.2">
      <c r="B1421" t="s">
        <v>1427</v>
      </c>
      <c r="C1421" t="str">
        <f t="shared" si="24"/>
        <v>./trafficsigns_dataset/round/roundabout/01344_00002.png</v>
      </c>
      <c r="D1421">
        <v>7</v>
      </c>
    </row>
    <row r="1422" spans="2:4" x14ac:dyDescent="0.2">
      <c r="B1422" t="s">
        <v>1428</v>
      </c>
      <c r="C1422" t="str">
        <f t="shared" si="24"/>
        <v>./trafficsigns_dataset/round/roundabout/01345_00000.png</v>
      </c>
      <c r="D1422">
        <v>7</v>
      </c>
    </row>
    <row r="1423" spans="2:4" x14ac:dyDescent="0.2">
      <c r="B1423" t="s">
        <v>1429</v>
      </c>
      <c r="C1423" t="str">
        <f t="shared" si="24"/>
        <v>./trafficsigns_dataset/round/roundabout/01345_00001.png</v>
      </c>
      <c r="D1423">
        <v>7</v>
      </c>
    </row>
    <row r="1424" spans="2:4" x14ac:dyDescent="0.2">
      <c r="B1424" t="s">
        <v>1430</v>
      </c>
      <c r="C1424" t="str">
        <f t="shared" si="24"/>
        <v>./trafficsigns_dataset/round/roundabout/01345_00002.png</v>
      </c>
      <c r="D1424">
        <v>7</v>
      </c>
    </row>
    <row r="1425" spans="2:4" x14ac:dyDescent="0.2">
      <c r="B1425" t="s">
        <v>1431</v>
      </c>
      <c r="C1425" t="str">
        <f t="shared" si="24"/>
        <v>./trafficsigns_dataset/round/roundabout/01346_00000.png</v>
      </c>
      <c r="D1425">
        <v>7</v>
      </c>
    </row>
    <row r="1426" spans="2:4" x14ac:dyDescent="0.2">
      <c r="B1426" t="s">
        <v>1432</v>
      </c>
      <c r="C1426" t="str">
        <f t="shared" si="24"/>
        <v>./trafficsigns_dataset/round/roundabout/01346_00001.png</v>
      </c>
      <c r="D1426">
        <v>7</v>
      </c>
    </row>
    <row r="1427" spans="2:4" x14ac:dyDescent="0.2">
      <c r="B1427" t="s">
        <v>1433</v>
      </c>
      <c r="C1427" t="str">
        <f t="shared" si="24"/>
        <v>./trafficsigns_dataset/round/roundabout/01346_00002.png</v>
      </c>
      <c r="D1427">
        <v>7</v>
      </c>
    </row>
    <row r="1428" spans="2:4" x14ac:dyDescent="0.2">
      <c r="B1428" t="s">
        <v>1434</v>
      </c>
      <c r="C1428" t="str">
        <f t="shared" si="24"/>
        <v>./trafficsigns_dataset/round/roundabout/01349_00000.png</v>
      </c>
      <c r="D1428">
        <v>7</v>
      </c>
    </row>
    <row r="1429" spans="2:4" x14ac:dyDescent="0.2">
      <c r="B1429" t="s">
        <v>1435</v>
      </c>
      <c r="C1429" t="str">
        <f t="shared" si="24"/>
        <v>./trafficsigns_dataset/round/roundabout/01349_00001.png</v>
      </c>
      <c r="D1429">
        <v>7</v>
      </c>
    </row>
    <row r="1430" spans="2:4" x14ac:dyDescent="0.2">
      <c r="B1430" t="s">
        <v>1436</v>
      </c>
      <c r="C1430" t="str">
        <f t="shared" si="24"/>
        <v>./trafficsigns_dataset/round/roundabout/01349_00002.png</v>
      </c>
      <c r="D1430">
        <v>7</v>
      </c>
    </row>
    <row r="1431" spans="2:4" x14ac:dyDescent="0.2">
      <c r="B1431" t="s">
        <v>1437</v>
      </c>
      <c r="C1431" t="str">
        <f t="shared" si="24"/>
        <v>./trafficsigns_dataset/round/roundabout/01352_00000.png</v>
      </c>
      <c r="D1431">
        <v>7</v>
      </c>
    </row>
    <row r="1432" spans="2:4" x14ac:dyDescent="0.2">
      <c r="B1432" t="s">
        <v>1438</v>
      </c>
      <c r="C1432" t="str">
        <f t="shared" si="24"/>
        <v>./trafficsigns_dataset/round/roundabout/01352_00001.png</v>
      </c>
      <c r="D1432">
        <v>7</v>
      </c>
    </row>
    <row r="1433" spans="2:4" x14ac:dyDescent="0.2">
      <c r="B1433" t="s">
        <v>1439</v>
      </c>
      <c r="C1433" t="str">
        <f t="shared" si="24"/>
        <v>./trafficsigns_dataset/round/roundabout/01352_00002.png</v>
      </c>
      <c r="D1433">
        <v>7</v>
      </c>
    </row>
    <row r="1434" spans="2:4" x14ac:dyDescent="0.2">
      <c r="B1434" t="s">
        <v>1440</v>
      </c>
      <c r="C1434" t="str">
        <f t="shared" si="24"/>
        <v>./trafficsigns_dataset/round/roundabout/01354_00000.png</v>
      </c>
      <c r="D1434">
        <v>7</v>
      </c>
    </row>
    <row r="1435" spans="2:4" x14ac:dyDescent="0.2">
      <c r="B1435" t="s">
        <v>1441</v>
      </c>
      <c r="C1435" t="str">
        <f t="shared" si="24"/>
        <v>./trafficsigns_dataset/round/roundabout/01354_00001.png</v>
      </c>
      <c r="D1435">
        <v>7</v>
      </c>
    </row>
    <row r="1436" spans="2:4" x14ac:dyDescent="0.2">
      <c r="B1436" t="s">
        <v>1442</v>
      </c>
      <c r="C1436" t="str">
        <f t="shared" si="24"/>
        <v>./trafficsigns_dataset/round/roundabout/01354_00002.png</v>
      </c>
      <c r="D1436">
        <v>7</v>
      </c>
    </row>
    <row r="1437" spans="2:4" x14ac:dyDescent="0.2">
      <c r="B1437" t="s">
        <v>1443</v>
      </c>
      <c r="C1437" t="str">
        <f t="shared" si="24"/>
        <v>./trafficsigns_dataset/round/roundabout/01355_00000.png</v>
      </c>
      <c r="D1437">
        <v>7</v>
      </c>
    </row>
    <row r="1438" spans="2:4" x14ac:dyDescent="0.2">
      <c r="B1438" t="s">
        <v>1444</v>
      </c>
      <c r="C1438" t="str">
        <f t="shared" si="24"/>
        <v>./trafficsigns_dataset/round/roundabout/01355_00001.png</v>
      </c>
      <c r="D1438">
        <v>7</v>
      </c>
    </row>
    <row r="1439" spans="2:4" x14ac:dyDescent="0.2">
      <c r="B1439" t="s">
        <v>1445</v>
      </c>
      <c r="C1439" t="str">
        <f t="shared" si="24"/>
        <v>./trafficsigns_dataset/round/roundabout/01355_00002.png</v>
      </c>
      <c r="D1439">
        <v>7</v>
      </c>
    </row>
    <row r="1440" spans="2:4" x14ac:dyDescent="0.2">
      <c r="B1440" t="s">
        <v>1446</v>
      </c>
      <c r="C1440" t="str">
        <f t="shared" si="24"/>
        <v>./trafficsigns_dataset/round/roundabout/01459_00000.png</v>
      </c>
      <c r="D1440">
        <v>7</v>
      </c>
    </row>
    <row r="1441" spans="1:4" x14ac:dyDescent="0.2">
      <c r="B1441" t="s">
        <v>1447</v>
      </c>
      <c r="C1441" t="str">
        <f t="shared" si="24"/>
        <v>./trafficsigns_dataset/round/roundabout/01459_00001.png</v>
      </c>
      <c r="D1441">
        <v>7</v>
      </c>
    </row>
    <row r="1442" spans="1:4" x14ac:dyDescent="0.2">
      <c r="B1442" t="s">
        <v>1448</v>
      </c>
      <c r="C1442" t="str">
        <f t="shared" si="24"/>
        <v>./trafficsigns_dataset/round/roundabout/01459_00002.png</v>
      </c>
      <c r="D1442">
        <v>7</v>
      </c>
    </row>
    <row r="1443" spans="1:4" x14ac:dyDescent="0.2">
      <c r="B1443" t="s">
        <v>1449</v>
      </c>
      <c r="C1443" t="str">
        <f t="shared" si="24"/>
        <v>./trafficsigns_dataset/round/roundabout/01460_00000.png</v>
      </c>
      <c r="D1443">
        <v>7</v>
      </c>
    </row>
    <row r="1444" spans="1:4" x14ac:dyDescent="0.2">
      <c r="B1444" t="s">
        <v>1450</v>
      </c>
      <c r="C1444" t="str">
        <f t="shared" si="24"/>
        <v>./trafficsigns_dataset/round/roundabout/01460_00001.png</v>
      </c>
      <c r="D1444">
        <v>7</v>
      </c>
    </row>
    <row r="1445" spans="1:4" x14ac:dyDescent="0.2">
      <c r="B1445" t="s">
        <v>1451</v>
      </c>
      <c r="C1445" t="str">
        <f t="shared" si="24"/>
        <v>./trafficsigns_dataset/round/roundabout/01460_00002.png</v>
      </c>
      <c r="D1445">
        <v>7</v>
      </c>
    </row>
    <row r="1446" spans="1:4" x14ac:dyDescent="0.2">
      <c r="B1446" t="s">
        <v>1452</v>
      </c>
      <c r="C1446" t="str">
        <f t="shared" si="24"/>
        <v>./trafficsigns_dataset/round/roundabout/01808_00000.png</v>
      </c>
      <c r="D1446">
        <v>7</v>
      </c>
    </row>
    <row r="1447" spans="1:4" x14ac:dyDescent="0.2">
      <c r="B1447" t="s">
        <v>1453</v>
      </c>
      <c r="C1447" t="str">
        <f t="shared" si="24"/>
        <v>./trafficsigns_dataset/round/roundabout/01808_00001.png</v>
      </c>
      <c r="D1447">
        <v>7</v>
      </c>
    </row>
    <row r="1448" spans="1:4" x14ac:dyDescent="0.2">
      <c r="B1448" t="s">
        <v>1454</v>
      </c>
      <c r="C1448" t="str">
        <f t="shared" si="24"/>
        <v>./trafficsigns_dataset/round/roundabout/01808_00002.png</v>
      </c>
      <c r="D1448">
        <v>7</v>
      </c>
    </row>
    <row r="1449" spans="1:4" x14ac:dyDescent="0.2">
      <c r="B1449" t="s">
        <v>1455</v>
      </c>
      <c r="C1449" t="str">
        <f t="shared" si="24"/>
        <v>./trafficsigns_dataset/round/roundabout/01875_00000.png</v>
      </c>
      <c r="D1449">
        <v>7</v>
      </c>
    </row>
    <row r="1450" spans="1:4" x14ac:dyDescent="0.2">
      <c r="B1450" t="s">
        <v>1456</v>
      </c>
      <c r="C1450" t="str">
        <f t="shared" si="24"/>
        <v>./trafficsigns_dataset/round/roundabout/01875_00001.png</v>
      </c>
      <c r="D1450">
        <v>7</v>
      </c>
    </row>
    <row r="1451" spans="1:4" x14ac:dyDescent="0.2">
      <c r="B1451" t="s">
        <v>1457</v>
      </c>
      <c r="C1451" t="str">
        <f t="shared" si="24"/>
        <v>./trafficsigns_dataset/round/roundabout/01875_00002.png</v>
      </c>
      <c r="D1451">
        <v>7</v>
      </c>
    </row>
    <row r="1452" spans="1:4" x14ac:dyDescent="0.2">
      <c r="A1452" t="s">
        <v>1458</v>
      </c>
      <c r="B1452" t="s">
        <v>1459</v>
      </c>
      <c r="C1452" t="str">
        <f>CONCATENATE($A$1452,B1452)</f>
        <v>./trafficsigns_dataset/round/speed/00001_00000.png</v>
      </c>
      <c r="D1452">
        <v>8</v>
      </c>
    </row>
    <row r="1453" spans="1:4" x14ac:dyDescent="0.2">
      <c r="B1453" t="s">
        <v>1460</v>
      </c>
      <c r="C1453" t="str">
        <f t="shared" ref="C1453:C1516" si="25">CONCATENATE($A$1452,B1453)</f>
        <v>./trafficsigns_dataset/round/speed/00001_00001.png</v>
      </c>
      <c r="D1453">
        <v>8</v>
      </c>
    </row>
    <row r="1454" spans="1:4" x14ac:dyDescent="0.2">
      <c r="B1454" t="s">
        <v>1461</v>
      </c>
      <c r="C1454" t="str">
        <f t="shared" si="25"/>
        <v>./trafficsigns_dataset/round/speed/00001_00002.png</v>
      </c>
      <c r="D1454">
        <v>8</v>
      </c>
    </row>
    <row r="1455" spans="1:4" x14ac:dyDescent="0.2">
      <c r="B1455" t="s">
        <v>1462</v>
      </c>
      <c r="C1455" t="str">
        <f t="shared" si="25"/>
        <v>./trafficsigns_dataset/round/speed/00018_00000.png</v>
      </c>
      <c r="D1455">
        <v>8</v>
      </c>
    </row>
    <row r="1456" spans="1:4" x14ac:dyDescent="0.2">
      <c r="B1456" t="s">
        <v>1463</v>
      </c>
      <c r="C1456" t="str">
        <f t="shared" si="25"/>
        <v>./trafficsigns_dataset/round/speed/00018_00001.png</v>
      </c>
      <c r="D1456">
        <v>8</v>
      </c>
    </row>
    <row r="1457" spans="2:4" x14ac:dyDescent="0.2">
      <c r="B1457" t="s">
        <v>1464</v>
      </c>
      <c r="C1457" t="str">
        <f t="shared" si="25"/>
        <v>./trafficsigns_dataset/round/speed/00018_00002.png</v>
      </c>
      <c r="D1457">
        <v>8</v>
      </c>
    </row>
    <row r="1458" spans="2:4" x14ac:dyDescent="0.2">
      <c r="B1458" t="s">
        <v>1465</v>
      </c>
      <c r="C1458" t="str">
        <f t="shared" si="25"/>
        <v>./trafficsigns_dataset/round/speed/00028_00000.png</v>
      </c>
      <c r="D1458">
        <v>8</v>
      </c>
    </row>
    <row r="1459" spans="2:4" x14ac:dyDescent="0.2">
      <c r="B1459" t="s">
        <v>1466</v>
      </c>
      <c r="C1459" t="str">
        <f t="shared" si="25"/>
        <v>./trafficsigns_dataset/round/speed/00028_00001.png</v>
      </c>
      <c r="D1459">
        <v>8</v>
      </c>
    </row>
    <row r="1460" spans="2:4" x14ac:dyDescent="0.2">
      <c r="B1460" t="s">
        <v>1467</v>
      </c>
      <c r="C1460" t="str">
        <f t="shared" si="25"/>
        <v>./trafficsigns_dataset/round/speed/00028_00002.png</v>
      </c>
      <c r="D1460">
        <v>8</v>
      </c>
    </row>
    <row r="1461" spans="2:4" x14ac:dyDescent="0.2">
      <c r="B1461" t="s">
        <v>1468</v>
      </c>
      <c r="C1461" t="str">
        <f t="shared" si="25"/>
        <v>./trafficsigns_dataset/round/speed/00173_00000.png</v>
      </c>
      <c r="D1461">
        <v>8</v>
      </c>
    </row>
    <row r="1462" spans="2:4" x14ac:dyDescent="0.2">
      <c r="B1462" t="s">
        <v>1469</v>
      </c>
      <c r="C1462" t="str">
        <f t="shared" si="25"/>
        <v>./trafficsigns_dataset/round/speed/00173_00001.png</v>
      </c>
      <c r="D1462">
        <v>8</v>
      </c>
    </row>
    <row r="1463" spans="2:4" x14ac:dyDescent="0.2">
      <c r="B1463" t="s">
        <v>1470</v>
      </c>
      <c r="C1463" t="str">
        <f t="shared" si="25"/>
        <v>./trafficsigns_dataset/round/speed/00173_00002.png</v>
      </c>
      <c r="D1463">
        <v>8</v>
      </c>
    </row>
    <row r="1464" spans="2:4" x14ac:dyDescent="0.2">
      <c r="B1464" t="s">
        <v>54</v>
      </c>
      <c r="C1464" t="str">
        <f t="shared" si="25"/>
        <v>./trafficsigns_dataset/round/speed/00192_00000.png</v>
      </c>
      <c r="D1464">
        <v>8</v>
      </c>
    </row>
    <row r="1465" spans="2:4" x14ac:dyDescent="0.2">
      <c r="B1465" t="s">
        <v>55</v>
      </c>
      <c r="C1465" t="str">
        <f t="shared" si="25"/>
        <v>./trafficsigns_dataset/round/speed/00192_00001.png</v>
      </c>
      <c r="D1465">
        <v>8</v>
      </c>
    </row>
    <row r="1466" spans="2:4" x14ac:dyDescent="0.2">
      <c r="B1466" t="s">
        <v>56</v>
      </c>
      <c r="C1466" t="str">
        <f t="shared" si="25"/>
        <v>./trafficsigns_dataset/round/speed/00192_00002.png</v>
      </c>
      <c r="D1466">
        <v>8</v>
      </c>
    </row>
    <row r="1467" spans="2:4" x14ac:dyDescent="0.2">
      <c r="B1467" t="s">
        <v>1471</v>
      </c>
      <c r="C1467" t="str">
        <f t="shared" si="25"/>
        <v>./trafficsigns_dataset/round/speed/00224_00000.png</v>
      </c>
      <c r="D1467">
        <v>8</v>
      </c>
    </row>
    <row r="1468" spans="2:4" x14ac:dyDescent="0.2">
      <c r="B1468" t="s">
        <v>1472</v>
      </c>
      <c r="C1468" t="str">
        <f t="shared" si="25"/>
        <v>./trafficsigns_dataset/round/speed/00224_00001.png</v>
      </c>
      <c r="D1468">
        <v>8</v>
      </c>
    </row>
    <row r="1469" spans="2:4" x14ac:dyDescent="0.2">
      <c r="B1469" t="s">
        <v>1473</v>
      </c>
      <c r="C1469" t="str">
        <f t="shared" si="25"/>
        <v>./trafficsigns_dataset/round/speed/00224_00002.png</v>
      </c>
      <c r="D1469">
        <v>8</v>
      </c>
    </row>
    <row r="1470" spans="2:4" x14ac:dyDescent="0.2">
      <c r="B1470" t="s">
        <v>1474</v>
      </c>
      <c r="C1470" t="str">
        <f t="shared" si="25"/>
        <v>./trafficsigns_dataset/round/speed/00361_00000.png</v>
      </c>
      <c r="D1470">
        <v>8</v>
      </c>
    </row>
    <row r="1471" spans="2:4" x14ac:dyDescent="0.2">
      <c r="B1471" t="s">
        <v>1475</v>
      </c>
      <c r="C1471" t="str">
        <f t="shared" si="25"/>
        <v>./trafficsigns_dataset/round/speed/00361_00001.png</v>
      </c>
      <c r="D1471">
        <v>8</v>
      </c>
    </row>
    <row r="1472" spans="2:4" x14ac:dyDescent="0.2">
      <c r="B1472" t="s">
        <v>1476</v>
      </c>
      <c r="C1472" t="str">
        <f t="shared" si="25"/>
        <v>./trafficsigns_dataset/round/speed/00361_00002.png</v>
      </c>
      <c r="D1472">
        <v>8</v>
      </c>
    </row>
    <row r="1473" spans="2:4" x14ac:dyDescent="0.2">
      <c r="B1473" t="s">
        <v>1477</v>
      </c>
      <c r="C1473" t="str">
        <f t="shared" si="25"/>
        <v>./trafficsigns_dataset/round/speed/00369_00000.png</v>
      </c>
      <c r="D1473">
        <v>8</v>
      </c>
    </row>
    <row r="1474" spans="2:4" x14ac:dyDescent="0.2">
      <c r="B1474" t="s">
        <v>1478</v>
      </c>
      <c r="C1474" t="str">
        <f t="shared" si="25"/>
        <v>./trafficsigns_dataset/round/speed/00369_00001.png</v>
      </c>
      <c r="D1474">
        <v>8</v>
      </c>
    </row>
    <row r="1475" spans="2:4" x14ac:dyDescent="0.2">
      <c r="B1475" t="s">
        <v>1479</v>
      </c>
      <c r="C1475" t="str">
        <f t="shared" si="25"/>
        <v>./trafficsigns_dataset/round/speed/00369_00002.png</v>
      </c>
      <c r="D1475">
        <v>8</v>
      </c>
    </row>
    <row r="1476" spans="2:4" x14ac:dyDescent="0.2">
      <c r="B1476" t="s">
        <v>1480</v>
      </c>
      <c r="C1476" t="str">
        <f t="shared" si="25"/>
        <v>./trafficsigns_dataset/round/speed/00372_00000.png</v>
      </c>
      <c r="D1476">
        <v>8</v>
      </c>
    </row>
    <row r="1477" spans="2:4" x14ac:dyDescent="0.2">
      <c r="B1477" t="s">
        <v>1481</v>
      </c>
      <c r="C1477" t="str">
        <f t="shared" si="25"/>
        <v>./trafficsigns_dataset/round/speed/00372_00001.png</v>
      </c>
      <c r="D1477">
        <v>8</v>
      </c>
    </row>
    <row r="1478" spans="2:4" x14ac:dyDescent="0.2">
      <c r="B1478" t="s">
        <v>1482</v>
      </c>
      <c r="C1478" t="str">
        <f t="shared" si="25"/>
        <v>./trafficsigns_dataset/round/speed/00372_00002.png</v>
      </c>
      <c r="D1478">
        <v>8</v>
      </c>
    </row>
    <row r="1479" spans="2:4" x14ac:dyDescent="0.2">
      <c r="B1479" t="s">
        <v>1483</v>
      </c>
      <c r="C1479" t="str">
        <f t="shared" si="25"/>
        <v>./trafficsigns_dataset/round/speed/00377_00000.png</v>
      </c>
      <c r="D1479">
        <v>8</v>
      </c>
    </row>
    <row r="1480" spans="2:4" x14ac:dyDescent="0.2">
      <c r="B1480" t="s">
        <v>1484</v>
      </c>
      <c r="C1480" t="str">
        <f t="shared" si="25"/>
        <v>./trafficsigns_dataset/round/speed/00377_00001.png</v>
      </c>
      <c r="D1480">
        <v>8</v>
      </c>
    </row>
    <row r="1481" spans="2:4" x14ac:dyDescent="0.2">
      <c r="B1481" t="s">
        <v>1485</v>
      </c>
      <c r="C1481" t="str">
        <f t="shared" si="25"/>
        <v>./trafficsigns_dataset/round/speed/00377_00002.png</v>
      </c>
      <c r="D1481">
        <v>8</v>
      </c>
    </row>
    <row r="1482" spans="2:4" x14ac:dyDescent="0.2">
      <c r="B1482" t="s">
        <v>1486</v>
      </c>
      <c r="C1482" t="str">
        <f t="shared" si="25"/>
        <v>./trafficsigns_dataset/round/speed/00402_00000.png</v>
      </c>
      <c r="D1482">
        <v>8</v>
      </c>
    </row>
    <row r="1483" spans="2:4" x14ac:dyDescent="0.2">
      <c r="B1483" t="s">
        <v>1487</v>
      </c>
      <c r="C1483" t="str">
        <f t="shared" si="25"/>
        <v>./trafficsigns_dataset/round/speed/00402_00001.png</v>
      </c>
      <c r="D1483">
        <v>8</v>
      </c>
    </row>
    <row r="1484" spans="2:4" x14ac:dyDescent="0.2">
      <c r="B1484" t="s">
        <v>1488</v>
      </c>
      <c r="C1484" t="str">
        <f t="shared" si="25"/>
        <v>./trafficsigns_dataset/round/speed/00402_00002.png</v>
      </c>
      <c r="D1484">
        <v>8</v>
      </c>
    </row>
    <row r="1485" spans="2:4" x14ac:dyDescent="0.2">
      <c r="B1485" t="s">
        <v>648</v>
      </c>
      <c r="C1485" t="str">
        <f t="shared" si="25"/>
        <v>./trafficsigns_dataset/round/speed/00407_00000.png</v>
      </c>
      <c r="D1485">
        <v>8</v>
      </c>
    </row>
    <row r="1486" spans="2:4" x14ac:dyDescent="0.2">
      <c r="B1486" t="s">
        <v>649</v>
      </c>
      <c r="C1486" t="str">
        <f t="shared" si="25"/>
        <v>./trafficsigns_dataset/round/speed/00407_00001.png</v>
      </c>
      <c r="D1486">
        <v>8</v>
      </c>
    </row>
    <row r="1487" spans="2:4" x14ac:dyDescent="0.2">
      <c r="B1487" t="s">
        <v>650</v>
      </c>
      <c r="C1487" t="str">
        <f t="shared" si="25"/>
        <v>./trafficsigns_dataset/round/speed/00407_00002.png</v>
      </c>
      <c r="D1487">
        <v>8</v>
      </c>
    </row>
    <row r="1488" spans="2:4" x14ac:dyDescent="0.2">
      <c r="B1488" t="s">
        <v>1489</v>
      </c>
      <c r="C1488" t="str">
        <f t="shared" si="25"/>
        <v>./trafficsigns_dataset/round/speed/00421_00000.png</v>
      </c>
      <c r="D1488">
        <v>8</v>
      </c>
    </row>
    <row r="1489" spans="2:4" x14ac:dyDescent="0.2">
      <c r="B1489" t="s">
        <v>1490</v>
      </c>
      <c r="C1489" t="str">
        <f t="shared" si="25"/>
        <v>./trafficsigns_dataset/round/speed/00421_00001.png</v>
      </c>
      <c r="D1489">
        <v>8</v>
      </c>
    </row>
    <row r="1490" spans="2:4" x14ac:dyDescent="0.2">
      <c r="B1490" t="s">
        <v>1491</v>
      </c>
      <c r="C1490" t="str">
        <f t="shared" si="25"/>
        <v>./trafficsigns_dataset/round/speed/00421_00002.png</v>
      </c>
      <c r="D1490">
        <v>8</v>
      </c>
    </row>
    <row r="1491" spans="2:4" x14ac:dyDescent="0.2">
      <c r="B1491" t="s">
        <v>1492</v>
      </c>
      <c r="C1491" t="str">
        <f t="shared" si="25"/>
        <v>./trafficsigns_dataset/round/speed/00441_00000.png</v>
      </c>
      <c r="D1491">
        <v>8</v>
      </c>
    </row>
    <row r="1492" spans="2:4" x14ac:dyDescent="0.2">
      <c r="B1492" t="s">
        <v>1493</v>
      </c>
      <c r="C1492" t="str">
        <f t="shared" si="25"/>
        <v>./trafficsigns_dataset/round/speed/00441_00001.png</v>
      </c>
      <c r="D1492">
        <v>8</v>
      </c>
    </row>
    <row r="1493" spans="2:4" x14ac:dyDescent="0.2">
      <c r="B1493" t="s">
        <v>1494</v>
      </c>
      <c r="C1493" t="str">
        <f t="shared" si="25"/>
        <v>./trafficsigns_dataset/round/speed/00441_00002.png</v>
      </c>
      <c r="D1493">
        <v>8</v>
      </c>
    </row>
    <row r="1494" spans="2:4" x14ac:dyDescent="0.2">
      <c r="B1494" t="s">
        <v>1495</v>
      </c>
      <c r="C1494" t="str">
        <f t="shared" si="25"/>
        <v>./trafficsigns_dataset/round/speed/00548_00000.png</v>
      </c>
      <c r="D1494">
        <v>8</v>
      </c>
    </row>
    <row r="1495" spans="2:4" x14ac:dyDescent="0.2">
      <c r="B1495" t="s">
        <v>1496</v>
      </c>
      <c r="C1495" t="str">
        <f t="shared" si="25"/>
        <v>./trafficsigns_dataset/round/speed/00549_00000.png</v>
      </c>
      <c r="D1495">
        <v>8</v>
      </c>
    </row>
    <row r="1496" spans="2:4" x14ac:dyDescent="0.2">
      <c r="B1496" t="s">
        <v>1497</v>
      </c>
      <c r="C1496" t="str">
        <f t="shared" si="25"/>
        <v>./trafficsigns_dataset/round/speed/00549_00001.png</v>
      </c>
      <c r="D1496">
        <v>8</v>
      </c>
    </row>
    <row r="1497" spans="2:4" x14ac:dyDescent="0.2">
      <c r="B1497" t="s">
        <v>1498</v>
      </c>
      <c r="C1497" t="str">
        <f t="shared" si="25"/>
        <v>./trafficsigns_dataset/round/speed/00549_00002.png</v>
      </c>
      <c r="D1497">
        <v>8</v>
      </c>
    </row>
    <row r="1498" spans="2:4" x14ac:dyDescent="0.2">
      <c r="B1498" t="s">
        <v>1499</v>
      </c>
      <c r="C1498" t="str">
        <f t="shared" si="25"/>
        <v>./trafficsigns_dataset/round/speed/00553_00000.png</v>
      </c>
      <c r="D1498">
        <v>8</v>
      </c>
    </row>
    <row r="1499" spans="2:4" x14ac:dyDescent="0.2">
      <c r="B1499" t="s">
        <v>1500</v>
      </c>
      <c r="C1499" t="str">
        <f t="shared" si="25"/>
        <v>./trafficsigns_dataset/round/speed/00553_00001.png</v>
      </c>
      <c r="D1499">
        <v>8</v>
      </c>
    </row>
    <row r="1500" spans="2:4" x14ac:dyDescent="0.2">
      <c r="B1500" t="s">
        <v>1501</v>
      </c>
      <c r="C1500" t="str">
        <f t="shared" si="25"/>
        <v>./trafficsigns_dataset/round/speed/00553_00002.png</v>
      </c>
      <c r="D1500">
        <v>8</v>
      </c>
    </row>
    <row r="1501" spans="2:4" x14ac:dyDescent="0.2">
      <c r="B1501" t="s">
        <v>1502</v>
      </c>
      <c r="C1501" t="str">
        <f t="shared" si="25"/>
        <v>./trafficsigns_dataset/round/speed/00559_00000.png</v>
      </c>
      <c r="D1501">
        <v>8</v>
      </c>
    </row>
    <row r="1502" spans="2:4" x14ac:dyDescent="0.2">
      <c r="B1502" t="s">
        <v>1503</v>
      </c>
      <c r="C1502" t="str">
        <f t="shared" si="25"/>
        <v>./trafficsigns_dataset/round/speed/00559_00001.png</v>
      </c>
      <c r="D1502">
        <v>8</v>
      </c>
    </row>
    <row r="1503" spans="2:4" x14ac:dyDescent="0.2">
      <c r="B1503" t="s">
        <v>1504</v>
      </c>
      <c r="C1503" t="str">
        <f t="shared" si="25"/>
        <v>./trafficsigns_dataset/round/speed/00559_00002.png</v>
      </c>
      <c r="D1503">
        <v>8</v>
      </c>
    </row>
    <row r="1504" spans="2:4" x14ac:dyDescent="0.2">
      <c r="B1504" t="s">
        <v>1505</v>
      </c>
      <c r="C1504" t="str">
        <f t="shared" si="25"/>
        <v>./trafficsigns_dataset/round/speed/00562_00000.png</v>
      </c>
      <c r="D1504">
        <v>8</v>
      </c>
    </row>
    <row r="1505" spans="2:4" x14ac:dyDescent="0.2">
      <c r="B1505" t="s">
        <v>1506</v>
      </c>
      <c r="C1505" t="str">
        <f t="shared" si="25"/>
        <v>./trafficsigns_dataset/round/speed/00562_00001.png</v>
      </c>
      <c r="D1505">
        <v>8</v>
      </c>
    </row>
    <row r="1506" spans="2:4" x14ac:dyDescent="0.2">
      <c r="B1506" t="s">
        <v>1507</v>
      </c>
      <c r="C1506" t="str">
        <f t="shared" si="25"/>
        <v>./trafficsigns_dataset/round/speed/00562_00002.png</v>
      </c>
      <c r="D1506">
        <v>8</v>
      </c>
    </row>
    <row r="1507" spans="2:4" x14ac:dyDescent="0.2">
      <c r="B1507" t="s">
        <v>1508</v>
      </c>
      <c r="C1507" t="str">
        <f t="shared" si="25"/>
        <v>./trafficsigns_dataset/round/speed/00569_00000.png</v>
      </c>
      <c r="D1507">
        <v>8</v>
      </c>
    </row>
    <row r="1508" spans="2:4" x14ac:dyDescent="0.2">
      <c r="B1508" t="s">
        <v>1509</v>
      </c>
      <c r="C1508" t="str">
        <f t="shared" si="25"/>
        <v>./trafficsigns_dataset/round/speed/00569_00001.png</v>
      </c>
      <c r="D1508">
        <v>8</v>
      </c>
    </row>
    <row r="1509" spans="2:4" x14ac:dyDescent="0.2">
      <c r="B1509" t="s">
        <v>1510</v>
      </c>
      <c r="C1509" t="str">
        <f t="shared" si="25"/>
        <v>./trafficsigns_dataset/round/speed/00569_00002.png</v>
      </c>
      <c r="D1509">
        <v>8</v>
      </c>
    </row>
    <row r="1510" spans="2:4" x14ac:dyDescent="0.2">
      <c r="B1510" t="s">
        <v>1511</v>
      </c>
      <c r="C1510" t="str">
        <f t="shared" si="25"/>
        <v>./trafficsigns_dataset/round/speed/00578_00000.png</v>
      </c>
      <c r="D1510">
        <v>8</v>
      </c>
    </row>
    <row r="1511" spans="2:4" x14ac:dyDescent="0.2">
      <c r="B1511" t="s">
        <v>1512</v>
      </c>
      <c r="C1511" t="str">
        <f t="shared" si="25"/>
        <v>./trafficsigns_dataset/round/speed/00578_00001.png</v>
      </c>
      <c r="D1511">
        <v>8</v>
      </c>
    </row>
    <row r="1512" spans="2:4" x14ac:dyDescent="0.2">
      <c r="B1512" t="s">
        <v>1513</v>
      </c>
      <c r="C1512" t="str">
        <f t="shared" si="25"/>
        <v>./trafficsigns_dataset/round/speed/00578_00002.png</v>
      </c>
      <c r="D1512">
        <v>8</v>
      </c>
    </row>
    <row r="1513" spans="2:4" x14ac:dyDescent="0.2">
      <c r="B1513" t="s">
        <v>1514</v>
      </c>
      <c r="C1513" t="str">
        <f t="shared" si="25"/>
        <v>./trafficsigns_dataset/round/speed/00619_00000.png</v>
      </c>
      <c r="D1513">
        <v>8</v>
      </c>
    </row>
    <row r="1514" spans="2:4" x14ac:dyDescent="0.2">
      <c r="B1514" t="s">
        <v>1515</v>
      </c>
      <c r="C1514" t="str">
        <f t="shared" si="25"/>
        <v>./trafficsigns_dataset/round/speed/00619_00001.png</v>
      </c>
      <c r="D1514">
        <v>8</v>
      </c>
    </row>
    <row r="1515" spans="2:4" x14ac:dyDescent="0.2">
      <c r="B1515" t="s">
        <v>1516</v>
      </c>
      <c r="C1515" t="str">
        <f t="shared" si="25"/>
        <v>./trafficsigns_dataset/round/speed/00619_00002.png</v>
      </c>
      <c r="D1515">
        <v>8</v>
      </c>
    </row>
    <row r="1516" spans="2:4" x14ac:dyDescent="0.2">
      <c r="B1516" t="s">
        <v>435</v>
      </c>
      <c r="C1516" t="str">
        <f t="shared" si="25"/>
        <v>./trafficsigns_dataset/round/speed/00653_00000.png</v>
      </c>
      <c r="D1516">
        <v>8</v>
      </c>
    </row>
    <row r="1517" spans="2:4" x14ac:dyDescent="0.2">
      <c r="B1517" t="s">
        <v>436</v>
      </c>
      <c r="C1517" t="str">
        <f t="shared" ref="C1517:C1580" si="26">CONCATENATE($A$1452,B1517)</f>
        <v>./trafficsigns_dataset/round/speed/00653_00001.png</v>
      </c>
      <c r="D1517">
        <v>8</v>
      </c>
    </row>
    <row r="1518" spans="2:4" x14ac:dyDescent="0.2">
      <c r="B1518" t="s">
        <v>437</v>
      </c>
      <c r="C1518" t="str">
        <f t="shared" si="26"/>
        <v>./trafficsigns_dataset/round/speed/00653_00002.png</v>
      </c>
      <c r="D1518">
        <v>8</v>
      </c>
    </row>
    <row r="1519" spans="2:4" x14ac:dyDescent="0.2">
      <c r="B1519" t="s">
        <v>1517</v>
      </c>
      <c r="C1519" t="str">
        <f t="shared" si="26"/>
        <v>./trafficsigns_dataset/round/speed/00758_00000.png</v>
      </c>
      <c r="D1519">
        <v>8</v>
      </c>
    </row>
    <row r="1520" spans="2:4" x14ac:dyDescent="0.2">
      <c r="B1520" t="s">
        <v>1518</v>
      </c>
      <c r="C1520" t="str">
        <f t="shared" si="26"/>
        <v>./trafficsigns_dataset/round/speed/00758_00001.png</v>
      </c>
      <c r="D1520">
        <v>8</v>
      </c>
    </row>
    <row r="1521" spans="2:4" x14ac:dyDescent="0.2">
      <c r="B1521" t="s">
        <v>1519</v>
      </c>
      <c r="C1521" t="str">
        <f t="shared" si="26"/>
        <v>./trafficsigns_dataset/round/speed/00758_00002.png</v>
      </c>
      <c r="D1521">
        <v>8</v>
      </c>
    </row>
    <row r="1522" spans="2:4" x14ac:dyDescent="0.2">
      <c r="B1522" t="s">
        <v>1520</v>
      </c>
      <c r="C1522" t="str">
        <f t="shared" si="26"/>
        <v>./trafficsigns_dataset/round/speed/00762_00000.png</v>
      </c>
      <c r="D1522">
        <v>8</v>
      </c>
    </row>
    <row r="1523" spans="2:4" x14ac:dyDescent="0.2">
      <c r="B1523" t="s">
        <v>1521</v>
      </c>
      <c r="C1523" t="str">
        <f t="shared" si="26"/>
        <v>./trafficsigns_dataset/round/speed/00762_00001.png</v>
      </c>
      <c r="D1523">
        <v>8</v>
      </c>
    </row>
    <row r="1524" spans="2:4" x14ac:dyDescent="0.2">
      <c r="B1524" t="s">
        <v>1522</v>
      </c>
      <c r="C1524" t="str">
        <f t="shared" si="26"/>
        <v>./trafficsigns_dataset/round/speed/00762_00002.png</v>
      </c>
      <c r="D1524">
        <v>8</v>
      </c>
    </row>
    <row r="1525" spans="2:4" x14ac:dyDescent="0.2">
      <c r="B1525" t="s">
        <v>64</v>
      </c>
      <c r="C1525" t="str">
        <f t="shared" si="26"/>
        <v>./trafficsigns_dataset/round/speed/00927_00000.png</v>
      </c>
      <c r="D1525">
        <v>8</v>
      </c>
    </row>
    <row r="1526" spans="2:4" x14ac:dyDescent="0.2">
      <c r="B1526" t="s">
        <v>65</v>
      </c>
      <c r="C1526" t="str">
        <f t="shared" si="26"/>
        <v>./trafficsigns_dataset/round/speed/00927_00001.png</v>
      </c>
      <c r="D1526">
        <v>8</v>
      </c>
    </row>
    <row r="1527" spans="2:4" x14ac:dyDescent="0.2">
      <c r="B1527" t="s">
        <v>1523</v>
      </c>
      <c r="C1527" t="str">
        <f t="shared" si="26"/>
        <v>./trafficsigns_dataset/round/speed/00927_00002.png</v>
      </c>
      <c r="D1527">
        <v>8</v>
      </c>
    </row>
    <row r="1528" spans="2:4" x14ac:dyDescent="0.2">
      <c r="B1528" t="s">
        <v>66</v>
      </c>
      <c r="C1528" t="str">
        <f t="shared" si="26"/>
        <v>./trafficsigns_dataset/round/speed/00928_00000.png</v>
      </c>
      <c r="D1528">
        <v>8</v>
      </c>
    </row>
    <row r="1529" spans="2:4" x14ac:dyDescent="0.2">
      <c r="B1529" t="s">
        <v>67</v>
      </c>
      <c r="C1529" t="str">
        <f t="shared" si="26"/>
        <v>./trafficsigns_dataset/round/speed/00928_00001.png</v>
      </c>
      <c r="D1529">
        <v>8</v>
      </c>
    </row>
    <row r="1530" spans="2:4" x14ac:dyDescent="0.2">
      <c r="B1530" t="s">
        <v>68</v>
      </c>
      <c r="C1530" t="str">
        <f t="shared" si="26"/>
        <v>./trafficsigns_dataset/round/speed/00928_00002.png</v>
      </c>
      <c r="D1530">
        <v>8</v>
      </c>
    </row>
    <row r="1531" spans="2:4" x14ac:dyDescent="0.2">
      <c r="B1531" t="s">
        <v>69</v>
      </c>
      <c r="C1531" t="str">
        <f t="shared" si="26"/>
        <v>./trafficsigns_dataset/round/speed/00930_00000.png</v>
      </c>
      <c r="D1531">
        <v>8</v>
      </c>
    </row>
    <row r="1532" spans="2:4" x14ac:dyDescent="0.2">
      <c r="B1532" t="s">
        <v>70</v>
      </c>
      <c r="C1532" t="str">
        <f t="shared" si="26"/>
        <v>./trafficsigns_dataset/round/speed/00930_00001.png</v>
      </c>
      <c r="D1532">
        <v>8</v>
      </c>
    </row>
    <row r="1533" spans="2:4" x14ac:dyDescent="0.2">
      <c r="B1533" t="s">
        <v>71</v>
      </c>
      <c r="C1533" t="str">
        <f t="shared" si="26"/>
        <v>./trafficsigns_dataset/round/speed/00930_00002.png</v>
      </c>
      <c r="D1533">
        <v>8</v>
      </c>
    </row>
    <row r="1534" spans="2:4" x14ac:dyDescent="0.2">
      <c r="B1534" t="s">
        <v>72</v>
      </c>
      <c r="C1534" t="str">
        <f t="shared" si="26"/>
        <v>./trafficsigns_dataset/round/speed/00931_00000.png</v>
      </c>
      <c r="D1534">
        <v>8</v>
      </c>
    </row>
    <row r="1535" spans="2:4" x14ac:dyDescent="0.2">
      <c r="B1535" t="s">
        <v>73</v>
      </c>
      <c r="C1535" t="str">
        <f t="shared" si="26"/>
        <v>./trafficsigns_dataset/round/speed/00931_00001.png</v>
      </c>
      <c r="D1535">
        <v>8</v>
      </c>
    </row>
    <row r="1536" spans="2:4" x14ac:dyDescent="0.2">
      <c r="B1536" t="s">
        <v>74</v>
      </c>
      <c r="C1536" t="str">
        <f t="shared" si="26"/>
        <v>./trafficsigns_dataset/round/speed/00931_00002.png</v>
      </c>
      <c r="D1536">
        <v>8</v>
      </c>
    </row>
    <row r="1537" spans="2:4" x14ac:dyDescent="0.2">
      <c r="B1537" t="s">
        <v>75</v>
      </c>
      <c r="C1537" t="str">
        <f t="shared" si="26"/>
        <v>./trafficsigns_dataset/round/speed/00935_00000.png</v>
      </c>
      <c r="D1537">
        <v>8</v>
      </c>
    </row>
    <row r="1538" spans="2:4" x14ac:dyDescent="0.2">
      <c r="B1538" t="s">
        <v>76</v>
      </c>
      <c r="C1538" t="str">
        <f t="shared" si="26"/>
        <v>./trafficsigns_dataset/round/speed/00935_00001.png</v>
      </c>
      <c r="D1538">
        <v>8</v>
      </c>
    </row>
    <row r="1539" spans="2:4" x14ac:dyDescent="0.2">
      <c r="B1539" t="s">
        <v>77</v>
      </c>
      <c r="C1539" t="str">
        <f t="shared" si="26"/>
        <v>./trafficsigns_dataset/round/speed/00935_00002.png</v>
      </c>
      <c r="D1539">
        <v>8</v>
      </c>
    </row>
    <row r="1540" spans="2:4" x14ac:dyDescent="0.2">
      <c r="B1540" t="s">
        <v>78</v>
      </c>
      <c r="C1540" t="str">
        <f t="shared" si="26"/>
        <v>./trafficsigns_dataset/round/speed/00937_00000.png</v>
      </c>
      <c r="D1540">
        <v>8</v>
      </c>
    </row>
    <row r="1541" spans="2:4" x14ac:dyDescent="0.2">
      <c r="B1541" t="s">
        <v>79</v>
      </c>
      <c r="C1541" t="str">
        <f t="shared" si="26"/>
        <v>./trafficsigns_dataset/round/speed/00937_00001.png</v>
      </c>
      <c r="D1541">
        <v>8</v>
      </c>
    </row>
    <row r="1542" spans="2:4" x14ac:dyDescent="0.2">
      <c r="B1542" t="s">
        <v>80</v>
      </c>
      <c r="C1542" t="str">
        <f t="shared" si="26"/>
        <v>./trafficsigns_dataset/round/speed/00937_00002.png</v>
      </c>
      <c r="D1542">
        <v>8</v>
      </c>
    </row>
    <row r="1543" spans="2:4" x14ac:dyDescent="0.2">
      <c r="B1543" t="s">
        <v>81</v>
      </c>
      <c r="C1543" t="str">
        <f t="shared" si="26"/>
        <v>./trafficsigns_dataset/round/speed/00937_00003.png</v>
      </c>
      <c r="D1543">
        <v>8</v>
      </c>
    </row>
    <row r="1544" spans="2:4" x14ac:dyDescent="0.2">
      <c r="B1544" t="s">
        <v>82</v>
      </c>
      <c r="C1544" t="str">
        <f t="shared" si="26"/>
        <v>./trafficsigns_dataset/round/speed/00938_00000.png</v>
      </c>
      <c r="D1544">
        <v>8</v>
      </c>
    </row>
    <row r="1545" spans="2:4" x14ac:dyDescent="0.2">
      <c r="B1545" t="s">
        <v>83</v>
      </c>
      <c r="C1545" t="str">
        <f t="shared" si="26"/>
        <v>./trafficsigns_dataset/round/speed/00938_00001.png</v>
      </c>
      <c r="D1545">
        <v>8</v>
      </c>
    </row>
    <row r="1546" spans="2:4" x14ac:dyDescent="0.2">
      <c r="B1546" t="s">
        <v>84</v>
      </c>
      <c r="C1546" t="str">
        <f t="shared" si="26"/>
        <v>./trafficsigns_dataset/round/speed/00943_00000.png</v>
      </c>
      <c r="D1546">
        <v>8</v>
      </c>
    </row>
    <row r="1547" spans="2:4" x14ac:dyDescent="0.2">
      <c r="B1547" t="s">
        <v>85</v>
      </c>
      <c r="C1547" t="str">
        <f t="shared" si="26"/>
        <v>./trafficsigns_dataset/round/speed/00943_00001.png</v>
      </c>
      <c r="D1547">
        <v>8</v>
      </c>
    </row>
    <row r="1548" spans="2:4" x14ac:dyDescent="0.2">
      <c r="B1548" t="s">
        <v>86</v>
      </c>
      <c r="C1548" t="str">
        <f t="shared" si="26"/>
        <v>./trafficsigns_dataset/round/speed/00945_00000.png</v>
      </c>
      <c r="D1548">
        <v>8</v>
      </c>
    </row>
    <row r="1549" spans="2:4" x14ac:dyDescent="0.2">
      <c r="B1549" t="s">
        <v>87</v>
      </c>
      <c r="C1549" t="str">
        <f t="shared" si="26"/>
        <v>./trafficsigns_dataset/round/speed/00945_00001.png</v>
      </c>
      <c r="D1549">
        <v>8</v>
      </c>
    </row>
    <row r="1550" spans="2:4" x14ac:dyDescent="0.2">
      <c r="B1550" t="s">
        <v>88</v>
      </c>
      <c r="C1550" t="str">
        <f t="shared" si="26"/>
        <v>./trafficsigns_dataset/round/speed/00945_00002.png</v>
      </c>
      <c r="D1550">
        <v>8</v>
      </c>
    </row>
    <row r="1551" spans="2:4" x14ac:dyDescent="0.2">
      <c r="B1551" t="s">
        <v>89</v>
      </c>
      <c r="C1551" t="str">
        <f t="shared" si="26"/>
        <v>./trafficsigns_dataset/round/speed/00951_00000.png</v>
      </c>
      <c r="D1551">
        <v>8</v>
      </c>
    </row>
    <row r="1552" spans="2:4" x14ac:dyDescent="0.2">
      <c r="B1552" t="s">
        <v>90</v>
      </c>
      <c r="C1552" t="str">
        <f t="shared" si="26"/>
        <v>./trafficsigns_dataset/round/speed/00951_00001.png</v>
      </c>
      <c r="D1552">
        <v>8</v>
      </c>
    </row>
    <row r="1553" spans="2:4" x14ac:dyDescent="0.2">
      <c r="B1553" t="s">
        <v>92</v>
      </c>
      <c r="C1553" t="str">
        <f t="shared" si="26"/>
        <v>./trafficsigns_dataset/round/speed/00952_00000.png</v>
      </c>
      <c r="D1553">
        <v>8</v>
      </c>
    </row>
    <row r="1554" spans="2:4" x14ac:dyDescent="0.2">
      <c r="B1554" t="s">
        <v>93</v>
      </c>
      <c r="C1554" t="str">
        <f t="shared" si="26"/>
        <v>./trafficsigns_dataset/round/speed/00952_00001.png</v>
      </c>
      <c r="D1554">
        <v>8</v>
      </c>
    </row>
    <row r="1555" spans="2:4" x14ac:dyDescent="0.2">
      <c r="B1555" t="s">
        <v>94</v>
      </c>
      <c r="C1555" t="str">
        <f t="shared" si="26"/>
        <v>./trafficsigns_dataset/round/speed/00952_00002.png</v>
      </c>
      <c r="D1555">
        <v>8</v>
      </c>
    </row>
    <row r="1556" spans="2:4" x14ac:dyDescent="0.2">
      <c r="B1556" t="s">
        <v>95</v>
      </c>
      <c r="C1556" t="str">
        <f t="shared" si="26"/>
        <v>./trafficsigns_dataset/round/speed/00957_00000.png</v>
      </c>
      <c r="D1556">
        <v>8</v>
      </c>
    </row>
    <row r="1557" spans="2:4" x14ac:dyDescent="0.2">
      <c r="B1557" t="s">
        <v>96</v>
      </c>
      <c r="C1557" t="str">
        <f t="shared" si="26"/>
        <v>./trafficsigns_dataset/round/speed/00957_00001.png</v>
      </c>
      <c r="D1557">
        <v>8</v>
      </c>
    </row>
    <row r="1558" spans="2:4" x14ac:dyDescent="0.2">
      <c r="B1558" t="s">
        <v>97</v>
      </c>
      <c r="C1558" t="str">
        <f t="shared" si="26"/>
        <v>./trafficsigns_dataset/round/speed/00957_00002.png</v>
      </c>
      <c r="D1558">
        <v>8</v>
      </c>
    </row>
    <row r="1559" spans="2:4" x14ac:dyDescent="0.2">
      <c r="B1559" t="s">
        <v>98</v>
      </c>
      <c r="C1559" t="str">
        <f t="shared" si="26"/>
        <v>./trafficsigns_dataset/round/speed/00959_00000.png</v>
      </c>
      <c r="D1559">
        <v>8</v>
      </c>
    </row>
    <row r="1560" spans="2:4" x14ac:dyDescent="0.2">
      <c r="B1560" t="s">
        <v>99</v>
      </c>
      <c r="C1560" t="str">
        <f t="shared" si="26"/>
        <v>./trafficsigns_dataset/round/speed/00959_00001.png</v>
      </c>
      <c r="D1560">
        <v>8</v>
      </c>
    </row>
    <row r="1561" spans="2:4" x14ac:dyDescent="0.2">
      <c r="B1561" t="s">
        <v>100</v>
      </c>
      <c r="C1561" t="str">
        <f t="shared" si="26"/>
        <v>./trafficsigns_dataset/round/speed/00959_00002.png</v>
      </c>
      <c r="D1561">
        <v>8</v>
      </c>
    </row>
    <row r="1562" spans="2:4" x14ac:dyDescent="0.2">
      <c r="B1562" t="s">
        <v>101</v>
      </c>
      <c r="C1562" t="str">
        <f t="shared" si="26"/>
        <v>./trafficsigns_dataset/round/speed/01002_00000.png</v>
      </c>
      <c r="D1562">
        <v>8</v>
      </c>
    </row>
    <row r="1563" spans="2:4" x14ac:dyDescent="0.2">
      <c r="B1563" t="s">
        <v>102</v>
      </c>
      <c r="C1563" t="str">
        <f t="shared" si="26"/>
        <v>./trafficsigns_dataset/round/speed/01002_00001.png</v>
      </c>
      <c r="D1563">
        <v>8</v>
      </c>
    </row>
    <row r="1564" spans="2:4" x14ac:dyDescent="0.2">
      <c r="B1564" t="s">
        <v>103</v>
      </c>
      <c r="C1564" t="str">
        <f t="shared" si="26"/>
        <v>./trafficsigns_dataset/round/speed/01002_00002.png</v>
      </c>
      <c r="D1564">
        <v>8</v>
      </c>
    </row>
    <row r="1565" spans="2:4" x14ac:dyDescent="0.2">
      <c r="B1565" t="s">
        <v>104</v>
      </c>
      <c r="C1565" t="str">
        <f t="shared" si="26"/>
        <v>./trafficsigns_dataset/round/speed/01003_00000.png</v>
      </c>
      <c r="D1565">
        <v>8</v>
      </c>
    </row>
    <row r="1566" spans="2:4" x14ac:dyDescent="0.2">
      <c r="B1566" t="s">
        <v>105</v>
      </c>
      <c r="C1566" t="str">
        <f t="shared" si="26"/>
        <v>./trafficsigns_dataset/round/speed/01003_00001.png</v>
      </c>
      <c r="D1566">
        <v>8</v>
      </c>
    </row>
    <row r="1567" spans="2:4" x14ac:dyDescent="0.2">
      <c r="B1567" t="s">
        <v>106</v>
      </c>
      <c r="C1567" t="str">
        <f t="shared" si="26"/>
        <v>./trafficsigns_dataset/round/speed/01003_00002.png</v>
      </c>
      <c r="D1567">
        <v>8</v>
      </c>
    </row>
    <row r="1568" spans="2:4" x14ac:dyDescent="0.2">
      <c r="B1568" t="s">
        <v>107</v>
      </c>
      <c r="C1568" t="str">
        <f t="shared" si="26"/>
        <v>./trafficsigns_dataset/round/speed/01012_00000.png</v>
      </c>
      <c r="D1568">
        <v>8</v>
      </c>
    </row>
    <row r="1569" spans="2:4" x14ac:dyDescent="0.2">
      <c r="B1569" t="s">
        <v>108</v>
      </c>
      <c r="C1569" t="str">
        <f t="shared" si="26"/>
        <v>./trafficsigns_dataset/round/speed/01012_00001.png</v>
      </c>
      <c r="D1569">
        <v>8</v>
      </c>
    </row>
    <row r="1570" spans="2:4" x14ac:dyDescent="0.2">
      <c r="B1570" t="s">
        <v>109</v>
      </c>
      <c r="C1570" t="str">
        <f t="shared" si="26"/>
        <v>./trafficsigns_dataset/round/speed/01012_00002.png</v>
      </c>
      <c r="D1570">
        <v>8</v>
      </c>
    </row>
    <row r="1571" spans="2:4" x14ac:dyDescent="0.2">
      <c r="B1571" t="s">
        <v>110</v>
      </c>
      <c r="C1571" t="str">
        <f t="shared" si="26"/>
        <v>./trafficsigns_dataset/round/speed/01013_00000.png</v>
      </c>
      <c r="D1571">
        <v>8</v>
      </c>
    </row>
    <row r="1572" spans="2:4" x14ac:dyDescent="0.2">
      <c r="B1572" t="s">
        <v>111</v>
      </c>
      <c r="C1572" t="str">
        <f t="shared" si="26"/>
        <v>./trafficsigns_dataset/round/speed/01013_00001.png</v>
      </c>
      <c r="D1572">
        <v>8</v>
      </c>
    </row>
    <row r="1573" spans="2:4" x14ac:dyDescent="0.2">
      <c r="B1573" t="s">
        <v>112</v>
      </c>
      <c r="C1573" t="str">
        <f t="shared" si="26"/>
        <v>./trafficsigns_dataset/round/speed/01013_00002.png</v>
      </c>
      <c r="D1573">
        <v>8</v>
      </c>
    </row>
    <row r="1574" spans="2:4" x14ac:dyDescent="0.2">
      <c r="B1574" t="s">
        <v>113</v>
      </c>
      <c r="C1574" t="str">
        <f t="shared" si="26"/>
        <v>./trafficsigns_dataset/round/speed/01102_00000.png</v>
      </c>
      <c r="D1574">
        <v>8</v>
      </c>
    </row>
    <row r="1575" spans="2:4" x14ac:dyDescent="0.2">
      <c r="B1575" t="s">
        <v>114</v>
      </c>
      <c r="C1575" t="str">
        <f t="shared" si="26"/>
        <v>./trafficsigns_dataset/round/speed/01102_00001.png</v>
      </c>
      <c r="D1575">
        <v>8</v>
      </c>
    </row>
    <row r="1576" spans="2:4" x14ac:dyDescent="0.2">
      <c r="B1576" t="s">
        <v>115</v>
      </c>
      <c r="C1576" t="str">
        <f t="shared" si="26"/>
        <v>./trafficsigns_dataset/round/speed/01102_00002.png</v>
      </c>
      <c r="D1576">
        <v>8</v>
      </c>
    </row>
    <row r="1577" spans="2:4" x14ac:dyDescent="0.2">
      <c r="B1577" t="s">
        <v>116</v>
      </c>
      <c r="C1577" t="str">
        <f t="shared" si="26"/>
        <v>./trafficsigns_dataset/round/speed/01108_00000.png</v>
      </c>
      <c r="D1577">
        <v>8</v>
      </c>
    </row>
    <row r="1578" spans="2:4" x14ac:dyDescent="0.2">
      <c r="B1578" t="s">
        <v>117</v>
      </c>
      <c r="C1578" t="str">
        <f t="shared" si="26"/>
        <v>./trafficsigns_dataset/round/speed/01108_00001.png</v>
      </c>
      <c r="D1578">
        <v>8</v>
      </c>
    </row>
    <row r="1579" spans="2:4" x14ac:dyDescent="0.2">
      <c r="B1579" t="s">
        <v>118</v>
      </c>
      <c r="C1579" t="str">
        <f t="shared" si="26"/>
        <v>./trafficsigns_dataset/round/speed/01108_00002.png</v>
      </c>
      <c r="D1579">
        <v>8</v>
      </c>
    </row>
    <row r="1580" spans="2:4" x14ac:dyDescent="0.2">
      <c r="B1580" t="s">
        <v>119</v>
      </c>
      <c r="C1580" t="str">
        <f t="shared" si="26"/>
        <v>./trafficsigns_dataset/round/speed/01109_00000.png</v>
      </c>
      <c r="D1580">
        <v>8</v>
      </c>
    </row>
    <row r="1581" spans="2:4" x14ac:dyDescent="0.2">
      <c r="B1581" t="s">
        <v>120</v>
      </c>
      <c r="C1581" t="str">
        <f t="shared" ref="C1581:C1644" si="27">CONCATENATE($A$1452,B1581)</f>
        <v>./trafficsigns_dataset/round/speed/01109_00001.png</v>
      </c>
      <c r="D1581">
        <v>8</v>
      </c>
    </row>
    <row r="1582" spans="2:4" x14ac:dyDescent="0.2">
      <c r="B1582" t="s">
        <v>121</v>
      </c>
      <c r="C1582" t="str">
        <f t="shared" si="27"/>
        <v>./trafficsigns_dataset/round/speed/01109_00002.png</v>
      </c>
      <c r="D1582">
        <v>8</v>
      </c>
    </row>
    <row r="1583" spans="2:4" x14ac:dyDescent="0.2">
      <c r="B1583" t="s">
        <v>122</v>
      </c>
      <c r="C1583" t="str">
        <f t="shared" si="27"/>
        <v>./trafficsigns_dataset/round/speed/01111_00000.png</v>
      </c>
      <c r="D1583">
        <v>8</v>
      </c>
    </row>
    <row r="1584" spans="2:4" x14ac:dyDescent="0.2">
      <c r="B1584" t="s">
        <v>123</v>
      </c>
      <c r="C1584" t="str">
        <f t="shared" si="27"/>
        <v>./trafficsigns_dataset/round/speed/01111_00001.png</v>
      </c>
      <c r="D1584">
        <v>8</v>
      </c>
    </row>
    <row r="1585" spans="2:4" x14ac:dyDescent="0.2">
      <c r="B1585" t="s">
        <v>125</v>
      </c>
      <c r="C1585" t="str">
        <f t="shared" si="27"/>
        <v>./trafficsigns_dataset/round/speed/01112_00000.png</v>
      </c>
      <c r="D1585">
        <v>8</v>
      </c>
    </row>
    <row r="1586" spans="2:4" x14ac:dyDescent="0.2">
      <c r="B1586" t="s">
        <v>126</v>
      </c>
      <c r="C1586" t="str">
        <f t="shared" si="27"/>
        <v>./trafficsigns_dataset/round/speed/01112_00001.png</v>
      </c>
      <c r="D1586">
        <v>8</v>
      </c>
    </row>
    <row r="1587" spans="2:4" x14ac:dyDescent="0.2">
      <c r="B1587" t="s">
        <v>127</v>
      </c>
      <c r="C1587" t="str">
        <f t="shared" si="27"/>
        <v>./trafficsigns_dataset/round/speed/01112_00002.png</v>
      </c>
      <c r="D1587">
        <v>8</v>
      </c>
    </row>
    <row r="1588" spans="2:4" x14ac:dyDescent="0.2">
      <c r="B1588" t="s">
        <v>1524</v>
      </c>
      <c r="C1588" t="str">
        <f t="shared" si="27"/>
        <v>./trafficsigns_dataset/round/speed/01165_00000.png</v>
      </c>
      <c r="D1588">
        <v>8</v>
      </c>
    </row>
    <row r="1589" spans="2:4" x14ac:dyDescent="0.2">
      <c r="B1589" t="s">
        <v>1525</v>
      </c>
      <c r="C1589" t="str">
        <f t="shared" si="27"/>
        <v>./trafficsigns_dataset/round/speed/01165_00001.png</v>
      </c>
      <c r="D1589">
        <v>8</v>
      </c>
    </row>
    <row r="1590" spans="2:4" x14ac:dyDescent="0.2">
      <c r="B1590" t="s">
        <v>1526</v>
      </c>
      <c r="C1590" t="str">
        <f t="shared" si="27"/>
        <v>./trafficsigns_dataset/round/speed/01165_00002.png</v>
      </c>
      <c r="D1590">
        <v>8</v>
      </c>
    </row>
    <row r="1591" spans="2:4" x14ac:dyDescent="0.2">
      <c r="B1591" t="s">
        <v>128</v>
      </c>
      <c r="C1591" t="str">
        <f t="shared" si="27"/>
        <v>./trafficsigns_dataset/round/speed/01231_00000.png</v>
      </c>
      <c r="D1591">
        <v>8</v>
      </c>
    </row>
    <row r="1592" spans="2:4" x14ac:dyDescent="0.2">
      <c r="B1592" t="s">
        <v>129</v>
      </c>
      <c r="C1592" t="str">
        <f t="shared" si="27"/>
        <v>./trafficsigns_dataset/round/speed/01231_00001.png</v>
      </c>
      <c r="D1592">
        <v>8</v>
      </c>
    </row>
    <row r="1593" spans="2:4" x14ac:dyDescent="0.2">
      <c r="B1593" t="s">
        <v>130</v>
      </c>
      <c r="C1593" t="str">
        <f t="shared" si="27"/>
        <v>./trafficsigns_dataset/round/speed/01231_00002.png</v>
      </c>
      <c r="D1593">
        <v>8</v>
      </c>
    </row>
    <row r="1594" spans="2:4" x14ac:dyDescent="0.2">
      <c r="B1594" t="s">
        <v>131</v>
      </c>
      <c r="C1594" t="str">
        <f t="shared" si="27"/>
        <v>./trafficsigns_dataset/round/speed/01231_00003.png</v>
      </c>
      <c r="D1594">
        <v>8</v>
      </c>
    </row>
    <row r="1595" spans="2:4" x14ac:dyDescent="0.2">
      <c r="B1595" t="s">
        <v>132</v>
      </c>
      <c r="C1595" t="str">
        <f t="shared" si="27"/>
        <v>./trafficsigns_dataset/round/speed/01232_00000.png</v>
      </c>
      <c r="D1595">
        <v>8</v>
      </c>
    </row>
    <row r="1596" spans="2:4" x14ac:dyDescent="0.2">
      <c r="B1596" t="s">
        <v>133</v>
      </c>
      <c r="C1596" t="str">
        <f t="shared" si="27"/>
        <v>./trafficsigns_dataset/round/speed/01232_00001.png</v>
      </c>
      <c r="D1596">
        <v>8</v>
      </c>
    </row>
    <row r="1597" spans="2:4" x14ac:dyDescent="0.2">
      <c r="B1597" t="s">
        <v>134</v>
      </c>
      <c r="C1597" t="str">
        <f t="shared" si="27"/>
        <v>./trafficsigns_dataset/round/speed/01232_00002.png</v>
      </c>
      <c r="D1597">
        <v>8</v>
      </c>
    </row>
    <row r="1598" spans="2:4" x14ac:dyDescent="0.2">
      <c r="B1598" t="s">
        <v>135</v>
      </c>
      <c r="C1598" t="str">
        <f t="shared" si="27"/>
        <v>./trafficsigns_dataset/round/speed/01237_00000.png</v>
      </c>
      <c r="D1598">
        <v>8</v>
      </c>
    </row>
    <row r="1599" spans="2:4" x14ac:dyDescent="0.2">
      <c r="B1599" t="s">
        <v>136</v>
      </c>
      <c r="C1599" t="str">
        <f t="shared" si="27"/>
        <v>./trafficsigns_dataset/round/speed/01237_00001.png</v>
      </c>
      <c r="D1599">
        <v>8</v>
      </c>
    </row>
    <row r="1600" spans="2:4" x14ac:dyDescent="0.2">
      <c r="B1600" t="s">
        <v>137</v>
      </c>
      <c r="C1600" t="str">
        <f t="shared" si="27"/>
        <v>./trafficsigns_dataset/round/speed/01237_00002.png</v>
      </c>
      <c r="D1600">
        <v>8</v>
      </c>
    </row>
    <row r="1601" spans="2:4" x14ac:dyDescent="0.2">
      <c r="B1601" t="s">
        <v>138</v>
      </c>
      <c r="C1601" t="str">
        <f t="shared" si="27"/>
        <v>./trafficsigns_dataset/round/speed/01238_00000.png</v>
      </c>
      <c r="D1601">
        <v>8</v>
      </c>
    </row>
    <row r="1602" spans="2:4" x14ac:dyDescent="0.2">
      <c r="B1602" t="s">
        <v>139</v>
      </c>
      <c r="C1602" t="str">
        <f t="shared" si="27"/>
        <v>./trafficsigns_dataset/round/speed/01238_00001.png</v>
      </c>
      <c r="D1602">
        <v>8</v>
      </c>
    </row>
    <row r="1603" spans="2:4" x14ac:dyDescent="0.2">
      <c r="B1603" t="s">
        <v>140</v>
      </c>
      <c r="C1603" t="str">
        <f t="shared" si="27"/>
        <v>./trafficsigns_dataset/round/speed/01238_00002.png</v>
      </c>
      <c r="D1603">
        <v>8</v>
      </c>
    </row>
    <row r="1604" spans="2:4" x14ac:dyDescent="0.2">
      <c r="B1604" t="s">
        <v>141</v>
      </c>
      <c r="C1604" t="str">
        <f t="shared" si="27"/>
        <v>./trafficsigns_dataset/round/speed/01243_00000.png</v>
      </c>
      <c r="D1604">
        <v>8</v>
      </c>
    </row>
    <row r="1605" spans="2:4" x14ac:dyDescent="0.2">
      <c r="B1605" t="s">
        <v>142</v>
      </c>
      <c r="C1605" t="str">
        <f t="shared" si="27"/>
        <v>./trafficsigns_dataset/round/speed/01243_00001.png</v>
      </c>
      <c r="D1605">
        <v>8</v>
      </c>
    </row>
    <row r="1606" spans="2:4" x14ac:dyDescent="0.2">
      <c r="B1606" t="s">
        <v>143</v>
      </c>
      <c r="C1606" t="str">
        <f t="shared" si="27"/>
        <v>./trafficsigns_dataset/round/speed/01243_00002.png</v>
      </c>
      <c r="D1606">
        <v>8</v>
      </c>
    </row>
    <row r="1607" spans="2:4" x14ac:dyDescent="0.2">
      <c r="B1607" t="s">
        <v>144</v>
      </c>
      <c r="C1607" t="str">
        <f t="shared" si="27"/>
        <v>./trafficsigns_dataset/round/speed/01244_00000.png</v>
      </c>
      <c r="D1607">
        <v>8</v>
      </c>
    </row>
    <row r="1608" spans="2:4" x14ac:dyDescent="0.2">
      <c r="B1608" t="s">
        <v>145</v>
      </c>
      <c r="C1608" t="str">
        <f t="shared" si="27"/>
        <v>./trafficsigns_dataset/round/speed/01244_00001.png</v>
      </c>
      <c r="D1608">
        <v>8</v>
      </c>
    </row>
    <row r="1609" spans="2:4" x14ac:dyDescent="0.2">
      <c r="B1609" t="s">
        <v>146</v>
      </c>
      <c r="C1609" t="str">
        <f t="shared" si="27"/>
        <v>./trafficsigns_dataset/round/speed/01244_00002.png</v>
      </c>
      <c r="D1609">
        <v>8</v>
      </c>
    </row>
    <row r="1610" spans="2:4" x14ac:dyDescent="0.2">
      <c r="B1610" t="s">
        <v>147</v>
      </c>
      <c r="C1610" t="str">
        <f t="shared" si="27"/>
        <v>./trafficsigns_dataset/round/speed/01248_00000.png</v>
      </c>
      <c r="D1610">
        <v>8</v>
      </c>
    </row>
    <row r="1611" spans="2:4" x14ac:dyDescent="0.2">
      <c r="B1611" t="s">
        <v>148</v>
      </c>
      <c r="C1611" t="str">
        <f t="shared" si="27"/>
        <v>./trafficsigns_dataset/round/speed/01248_00001.png</v>
      </c>
      <c r="D1611">
        <v>8</v>
      </c>
    </row>
    <row r="1612" spans="2:4" x14ac:dyDescent="0.2">
      <c r="B1612" t="s">
        <v>149</v>
      </c>
      <c r="C1612" t="str">
        <f t="shared" si="27"/>
        <v>./trafficsigns_dataset/round/speed/01248_00002.png</v>
      </c>
      <c r="D1612">
        <v>8</v>
      </c>
    </row>
    <row r="1613" spans="2:4" x14ac:dyDescent="0.2">
      <c r="B1613" t="s">
        <v>150</v>
      </c>
      <c r="C1613" t="str">
        <f t="shared" si="27"/>
        <v>./trafficsigns_dataset/round/speed/01249_00000.png</v>
      </c>
      <c r="D1613">
        <v>8</v>
      </c>
    </row>
    <row r="1614" spans="2:4" x14ac:dyDescent="0.2">
      <c r="B1614" t="s">
        <v>151</v>
      </c>
      <c r="C1614" t="str">
        <f t="shared" si="27"/>
        <v>./trafficsigns_dataset/round/speed/01249_00001.png</v>
      </c>
      <c r="D1614">
        <v>8</v>
      </c>
    </row>
    <row r="1615" spans="2:4" x14ac:dyDescent="0.2">
      <c r="B1615" t="s">
        <v>152</v>
      </c>
      <c r="C1615" t="str">
        <f t="shared" si="27"/>
        <v>./trafficsigns_dataset/round/speed/01249_00002.png</v>
      </c>
      <c r="D1615">
        <v>8</v>
      </c>
    </row>
    <row r="1616" spans="2:4" x14ac:dyDescent="0.2">
      <c r="B1616" t="s">
        <v>154</v>
      </c>
      <c r="C1616" t="str">
        <f t="shared" si="27"/>
        <v>./trafficsigns_dataset/round/speed/01253_00000.png</v>
      </c>
      <c r="D1616">
        <v>8</v>
      </c>
    </row>
    <row r="1617" spans="2:4" x14ac:dyDescent="0.2">
      <c r="B1617" t="s">
        <v>155</v>
      </c>
      <c r="C1617" t="str">
        <f t="shared" si="27"/>
        <v>./trafficsigns_dataset/round/speed/01253_00001.png</v>
      </c>
      <c r="D1617">
        <v>8</v>
      </c>
    </row>
    <row r="1618" spans="2:4" x14ac:dyDescent="0.2">
      <c r="B1618" t="s">
        <v>156</v>
      </c>
      <c r="C1618" t="str">
        <f t="shared" si="27"/>
        <v>./trafficsigns_dataset/round/speed/01253_00002.png</v>
      </c>
      <c r="D1618">
        <v>8</v>
      </c>
    </row>
    <row r="1619" spans="2:4" x14ac:dyDescent="0.2">
      <c r="B1619" t="s">
        <v>157</v>
      </c>
      <c r="C1619" t="str">
        <f t="shared" si="27"/>
        <v>./trafficsigns_dataset/round/speed/01253_00003.png</v>
      </c>
      <c r="D1619">
        <v>8</v>
      </c>
    </row>
    <row r="1620" spans="2:4" x14ac:dyDescent="0.2">
      <c r="B1620" t="s">
        <v>158</v>
      </c>
      <c r="C1620" t="str">
        <f t="shared" si="27"/>
        <v>./trafficsigns_dataset/round/speed/01254_00000.png</v>
      </c>
      <c r="D1620">
        <v>8</v>
      </c>
    </row>
    <row r="1621" spans="2:4" x14ac:dyDescent="0.2">
      <c r="B1621" t="s">
        <v>159</v>
      </c>
      <c r="C1621" t="str">
        <f t="shared" si="27"/>
        <v>./trafficsigns_dataset/round/speed/01254_00001.png</v>
      </c>
      <c r="D1621">
        <v>8</v>
      </c>
    </row>
    <row r="1622" spans="2:4" x14ac:dyDescent="0.2">
      <c r="B1622" t="s">
        <v>160</v>
      </c>
      <c r="C1622" t="str">
        <f t="shared" si="27"/>
        <v>./trafficsigns_dataset/round/speed/01254_00002.png</v>
      </c>
      <c r="D1622">
        <v>8</v>
      </c>
    </row>
    <row r="1623" spans="2:4" x14ac:dyDescent="0.2">
      <c r="B1623" t="s">
        <v>161</v>
      </c>
      <c r="C1623" t="str">
        <f t="shared" si="27"/>
        <v>./trafficsigns_dataset/round/speed/01262_00000.png</v>
      </c>
      <c r="D1623">
        <v>8</v>
      </c>
    </row>
    <row r="1624" spans="2:4" x14ac:dyDescent="0.2">
      <c r="B1624" t="s">
        <v>162</v>
      </c>
      <c r="C1624" t="str">
        <f t="shared" si="27"/>
        <v>./trafficsigns_dataset/round/speed/01262_00001.png</v>
      </c>
      <c r="D1624">
        <v>8</v>
      </c>
    </row>
    <row r="1625" spans="2:4" x14ac:dyDescent="0.2">
      <c r="B1625" t="s">
        <v>163</v>
      </c>
      <c r="C1625" t="str">
        <f t="shared" si="27"/>
        <v>./trafficsigns_dataset/round/speed/01262_00002.png</v>
      </c>
      <c r="D1625">
        <v>8</v>
      </c>
    </row>
    <row r="1626" spans="2:4" x14ac:dyDescent="0.2">
      <c r="B1626" t="s">
        <v>164</v>
      </c>
      <c r="C1626" t="str">
        <f t="shared" si="27"/>
        <v>./trafficsigns_dataset/round/speed/01263_00000.png</v>
      </c>
      <c r="D1626">
        <v>8</v>
      </c>
    </row>
    <row r="1627" spans="2:4" x14ac:dyDescent="0.2">
      <c r="B1627" t="s">
        <v>165</v>
      </c>
      <c r="C1627" t="str">
        <f t="shared" si="27"/>
        <v>./trafficsigns_dataset/round/speed/01263_00001.png</v>
      </c>
      <c r="D1627">
        <v>8</v>
      </c>
    </row>
    <row r="1628" spans="2:4" x14ac:dyDescent="0.2">
      <c r="B1628" t="s">
        <v>166</v>
      </c>
      <c r="C1628" t="str">
        <f t="shared" si="27"/>
        <v>./trafficsigns_dataset/round/speed/01263_00002.png</v>
      </c>
      <c r="D1628">
        <v>8</v>
      </c>
    </row>
    <row r="1629" spans="2:4" x14ac:dyDescent="0.2">
      <c r="B1629" t="s">
        <v>167</v>
      </c>
      <c r="C1629" t="str">
        <f t="shared" si="27"/>
        <v>./trafficsigns_dataset/round/speed/01269_00000.png</v>
      </c>
      <c r="D1629">
        <v>8</v>
      </c>
    </row>
    <row r="1630" spans="2:4" x14ac:dyDescent="0.2">
      <c r="B1630" t="s">
        <v>168</v>
      </c>
      <c r="C1630" t="str">
        <f t="shared" si="27"/>
        <v>./trafficsigns_dataset/round/speed/01269_00001.png</v>
      </c>
      <c r="D1630">
        <v>8</v>
      </c>
    </row>
    <row r="1631" spans="2:4" x14ac:dyDescent="0.2">
      <c r="B1631" t="s">
        <v>170</v>
      </c>
      <c r="C1631" t="str">
        <f t="shared" si="27"/>
        <v>./trafficsigns_dataset/round/speed/01270_00000.png</v>
      </c>
      <c r="D1631">
        <v>8</v>
      </c>
    </row>
    <row r="1632" spans="2:4" x14ac:dyDescent="0.2">
      <c r="B1632" t="s">
        <v>171</v>
      </c>
      <c r="C1632" t="str">
        <f t="shared" si="27"/>
        <v>./trafficsigns_dataset/round/speed/01270_00001.png</v>
      </c>
      <c r="D1632">
        <v>8</v>
      </c>
    </row>
    <row r="1633" spans="2:4" x14ac:dyDescent="0.2">
      <c r="B1633" t="s">
        <v>172</v>
      </c>
      <c r="C1633" t="str">
        <f t="shared" si="27"/>
        <v>./trafficsigns_dataset/round/speed/01275_00000.png</v>
      </c>
      <c r="D1633">
        <v>8</v>
      </c>
    </row>
    <row r="1634" spans="2:4" x14ac:dyDescent="0.2">
      <c r="B1634" t="s">
        <v>173</v>
      </c>
      <c r="C1634" t="str">
        <f t="shared" si="27"/>
        <v>./trafficsigns_dataset/round/speed/01275_00001.png</v>
      </c>
      <c r="D1634">
        <v>8</v>
      </c>
    </row>
    <row r="1635" spans="2:4" x14ac:dyDescent="0.2">
      <c r="B1635" t="s">
        <v>174</v>
      </c>
      <c r="C1635" t="str">
        <f t="shared" si="27"/>
        <v>./trafficsigns_dataset/round/speed/01275_00002.png</v>
      </c>
      <c r="D1635">
        <v>8</v>
      </c>
    </row>
    <row r="1636" spans="2:4" x14ac:dyDescent="0.2">
      <c r="B1636" t="s">
        <v>175</v>
      </c>
      <c r="C1636" t="str">
        <f t="shared" si="27"/>
        <v>./trafficsigns_dataset/round/speed/01276_00000.png</v>
      </c>
      <c r="D1636">
        <v>8</v>
      </c>
    </row>
    <row r="1637" spans="2:4" x14ac:dyDescent="0.2">
      <c r="B1637" t="s">
        <v>176</v>
      </c>
      <c r="C1637" t="str">
        <f t="shared" si="27"/>
        <v>./trafficsigns_dataset/round/speed/01276_00001.png</v>
      </c>
      <c r="D1637">
        <v>8</v>
      </c>
    </row>
    <row r="1638" spans="2:4" x14ac:dyDescent="0.2">
      <c r="B1638" t="s">
        <v>177</v>
      </c>
      <c r="C1638" t="str">
        <f t="shared" si="27"/>
        <v>./trafficsigns_dataset/round/speed/01276_00002.png</v>
      </c>
      <c r="D1638">
        <v>8</v>
      </c>
    </row>
    <row r="1639" spans="2:4" x14ac:dyDescent="0.2">
      <c r="B1639" t="s">
        <v>1527</v>
      </c>
      <c r="C1639" t="str">
        <f t="shared" si="27"/>
        <v>./trafficsigns_dataset/round/speed/01280_00000.png</v>
      </c>
      <c r="D1639">
        <v>8</v>
      </c>
    </row>
    <row r="1640" spans="2:4" x14ac:dyDescent="0.2">
      <c r="B1640" t="s">
        <v>1528</v>
      </c>
      <c r="C1640" t="str">
        <f t="shared" si="27"/>
        <v>./trafficsigns_dataset/round/speed/01280_00001.png</v>
      </c>
      <c r="D1640">
        <v>8</v>
      </c>
    </row>
    <row r="1641" spans="2:4" x14ac:dyDescent="0.2">
      <c r="B1641" t="s">
        <v>1529</v>
      </c>
      <c r="C1641" t="str">
        <f t="shared" si="27"/>
        <v>./trafficsigns_dataset/round/speed/01280_00002.png</v>
      </c>
      <c r="D1641">
        <v>8</v>
      </c>
    </row>
    <row r="1642" spans="2:4" x14ac:dyDescent="0.2">
      <c r="B1642" t="s">
        <v>178</v>
      </c>
      <c r="C1642" t="str">
        <f t="shared" si="27"/>
        <v>./trafficsigns_dataset/round/speed/01502_00000.png</v>
      </c>
      <c r="D1642">
        <v>8</v>
      </c>
    </row>
    <row r="1643" spans="2:4" x14ac:dyDescent="0.2">
      <c r="B1643" t="s">
        <v>179</v>
      </c>
      <c r="C1643" t="str">
        <f t="shared" si="27"/>
        <v>./trafficsigns_dataset/round/speed/01502_00001.png</v>
      </c>
      <c r="D1643">
        <v>8</v>
      </c>
    </row>
    <row r="1644" spans="2:4" x14ac:dyDescent="0.2">
      <c r="B1644" t="s">
        <v>180</v>
      </c>
      <c r="C1644" t="str">
        <f t="shared" si="27"/>
        <v>./trafficsigns_dataset/round/speed/01502_00002.png</v>
      </c>
      <c r="D1644">
        <v>8</v>
      </c>
    </row>
    <row r="1645" spans="2:4" x14ac:dyDescent="0.2">
      <c r="B1645" t="s">
        <v>181</v>
      </c>
      <c r="C1645" t="str">
        <f t="shared" ref="C1645:C1708" si="28">CONCATENATE($A$1452,B1645)</f>
        <v>./trafficsigns_dataset/round/speed/01504_00000.png</v>
      </c>
      <c r="D1645">
        <v>8</v>
      </c>
    </row>
    <row r="1646" spans="2:4" x14ac:dyDescent="0.2">
      <c r="B1646" t="s">
        <v>182</v>
      </c>
      <c r="C1646" t="str">
        <f t="shared" si="28"/>
        <v>./trafficsigns_dataset/round/speed/01511_00000.png</v>
      </c>
      <c r="D1646">
        <v>8</v>
      </c>
    </row>
    <row r="1647" spans="2:4" x14ac:dyDescent="0.2">
      <c r="B1647" t="s">
        <v>183</v>
      </c>
      <c r="C1647" t="str">
        <f t="shared" si="28"/>
        <v>./trafficsigns_dataset/round/speed/01511_00001.png</v>
      </c>
      <c r="D1647">
        <v>8</v>
      </c>
    </row>
    <row r="1648" spans="2:4" x14ac:dyDescent="0.2">
      <c r="B1648" t="s">
        <v>184</v>
      </c>
      <c r="C1648" t="str">
        <f t="shared" si="28"/>
        <v>./trafficsigns_dataset/round/speed/01511_00002.png</v>
      </c>
      <c r="D1648">
        <v>8</v>
      </c>
    </row>
    <row r="1649" spans="2:4" x14ac:dyDescent="0.2">
      <c r="B1649" t="s">
        <v>185</v>
      </c>
      <c r="C1649" t="str">
        <f t="shared" si="28"/>
        <v>./trafficsigns_dataset/round/speed/01514_00000.png</v>
      </c>
      <c r="D1649">
        <v>8</v>
      </c>
    </row>
    <row r="1650" spans="2:4" x14ac:dyDescent="0.2">
      <c r="B1650" t="s">
        <v>186</v>
      </c>
      <c r="C1650" t="str">
        <f t="shared" si="28"/>
        <v>./trafficsigns_dataset/round/speed/01514_00001.png</v>
      </c>
      <c r="D1650">
        <v>8</v>
      </c>
    </row>
    <row r="1651" spans="2:4" x14ac:dyDescent="0.2">
      <c r="B1651" t="s">
        <v>187</v>
      </c>
      <c r="C1651" t="str">
        <f t="shared" si="28"/>
        <v>./trafficsigns_dataset/round/speed/01514_00002.png</v>
      </c>
      <c r="D1651">
        <v>8</v>
      </c>
    </row>
    <row r="1652" spans="2:4" x14ac:dyDescent="0.2">
      <c r="B1652" t="s">
        <v>188</v>
      </c>
      <c r="C1652" t="str">
        <f t="shared" si="28"/>
        <v>./trafficsigns_dataset/round/speed/01519_00000.png</v>
      </c>
      <c r="D1652">
        <v>8</v>
      </c>
    </row>
    <row r="1653" spans="2:4" x14ac:dyDescent="0.2">
      <c r="B1653" t="s">
        <v>189</v>
      </c>
      <c r="C1653" t="str">
        <f t="shared" si="28"/>
        <v>./trafficsigns_dataset/round/speed/01519_00001.png</v>
      </c>
      <c r="D1653">
        <v>8</v>
      </c>
    </row>
    <row r="1654" spans="2:4" x14ac:dyDescent="0.2">
      <c r="B1654" t="s">
        <v>190</v>
      </c>
      <c r="C1654" t="str">
        <f t="shared" si="28"/>
        <v>./trafficsigns_dataset/round/speed/01519_00002.png</v>
      </c>
      <c r="D1654">
        <v>8</v>
      </c>
    </row>
    <row r="1655" spans="2:4" x14ac:dyDescent="0.2">
      <c r="B1655" t="s">
        <v>191</v>
      </c>
      <c r="C1655" t="str">
        <f t="shared" si="28"/>
        <v>./trafficsigns_dataset/round/speed/01524_00000.png</v>
      </c>
      <c r="D1655">
        <v>8</v>
      </c>
    </row>
    <row r="1656" spans="2:4" x14ac:dyDescent="0.2">
      <c r="B1656" t="s">
        <v>192</v>
      </c>
      <c r="C1656" t="str">
        <f t="shared" si="28"/>
        <v>./trafficsigns_dataset/round/speed/01524_00001.png</v>
      </c>
      <c r="D1656">
        <v>8</v>
      </c>
    </row>
    <row r="1657" spans="2:4" x14ac:dyDescent="0.2">
      <c r="B1657" t="s">
        <v>193</v>
      </c>
      <c r="C1657" t="str">
        <f t="shared" si="28"/>
        <v>./trafficsigns_dataset/round/speed/01524_00002.png</v>
      </c>
      <c r="D1657">
        <v>8</v>
      </c>
    </row>
    <row r="1658" spans="2:4" x14ac:dyDescent="0.2">
      <c r="B1658" t="s">
        <v>194</v>
      </c>
      <c r="C1658" t="str">
        <f t="shared" si="28"/>
        <v>./trafficsigns_dataset/round/speed/01525_00000.png</v>
      </c>
      <c r="D1658">
        <v>8</v>
      </c>
    </row>
    <row r="1659" spans="2:4" x14ac:dyDescent="0.2">
      <c r="B1659" t="s">
        <v>195</v>
      </c>
      <c r="C1659" t="str">
        <f t="shared" si="28"/>
        <v>./trafficsigns_dataset/round/speed/01525_00001.png</v>
      </c>
      <c r="D1659">
        <v>8</v>
      </c>
    </row>
    <row r="1660" spans="2:4" x14ac:dyDescent="0.2">
      <c r="B1660" t="s">
        <v>196</v>
      </c>
      <c r="C1660" t="str">
        <f t="shared" si="28"/>
        <v>./trafficsigns_dataset/round/speed/01525_00002.png</v>
      </c>
      <c r="D1660">
        <v>8</v>
      </c>
    </row>
    <row r="1661" spans="2:4" x14ac:dyDescent="0.2">
      <c r="B1661" t="s">
        <v>197</v>
      </c>
      <c r="C1661" t="str">
        <f t="shared" si="28"/>
        <v>./trafficsigns_dataset/round/speed/01526_00000.png</v>
      </c>
      <c r="D1661">
        <v>8</v>
      </c>
    </row>
    <row r="1662" spans="2:4" x14ac:dyDescent="0.2">
      <c r="B1662" t="s">
        <v>198</v>
      </c>
      <c r="C1662" t="str">
        <f t="shared" si="28"/>
        <v>./trafficsigns_dataset/round/speed/01526_00001.png</v>
      </c>
      <c r="D1662">
        <v>8</v>
      </c>
    </row>
    <row r="1663" spans="2:4" x14ac:dyDescent="0.2">
      <c r="B1663" t="s">
        <v>199</v>
      </c>
      <c r="C1663" t="str">
        <f t="shared" si="28"/>
        <v>./trafficsigns_dataset/round/speed/01526_00002.png</v>
      </c>
      <c r="D1663">
        <v>8</v>
      </c>
    </row>
    <row r="1664" spans="2:4" x14ac:dyDescent="0.2">
      <c r="B1664" t="s">
        <v>200</v>
      </c>
      <c r="C1664" t="str">
        <f t="shared" si="28"/>
        <v>./trafficsigns_dataset/round/speed/01528_00000.png</v>
      </c>
      <c r="D1664">
        <v>8</v>
      </c>
    </row>
    <row r="1665" spans="2:4" x14ac:dyDescent="0.2">
      <c r="B1665" t="s">
        <v>201</v>
      </c>
      <c r="C1665" t="str">
        <f t="shared" si="28"/>
        <v>./trafficsigns_dataset/round/speed/01528_00001.png</v>
      </c>
      <c r="D1665">
        <v>8</v>
      </c>
    </row>
    <row r="1666" spans="2:4" x14ac:dyDescent="0.2">
      <c r="B1666" t="s">
        <v>202</v>
      </c>
      <c r="C1666" t="str">
        <f t="shared" si="28"/>
        <v>./trafficsigns_dataset/round/speed/01528_00002.png</v>
      </c>
      <c r="D1666">
        <v>8</v>
      </c>
    </row>
    <row r="1667" spans="2:4" x14ac:dyDescent="0.2">
      <c r="B1667" t="s">
        <v>1530</v>
      </c>
      <c r="C1667" t="str">
        <f t="shared" si="28"/>
        <v>./trafficsigns_dataset/round/speed/01529_00000.png</v>
      </c>
      <c r="D1667">
        <v>8</v>
      </c>
    </row>
    <row r="1668" spans="2:4" x14ac:dyDescent="0.2">
      <c r="B1668" t="s">
        <v>1531</v>
      </c>
      <c r="C1668" t="str">
        <f t="shared" si="28"/>
        <v>./trafficsigns_dataset/round/speed/01529_00001.png</v>
      </c>
      <c r="D1668">
        <v>8</v>
      </c>
    </row>
    <row r="1669" spans="2:4" x14ac:dyDescent="0.2">
      <c r="B1669" t="s">
        <v>1532</v>
      </c>
      <c r="C1669" t="str">
        <f t="shared" si="28"/>
        <v>./trafficsigns_dataset/round/speed/01529_00002.png</v>
      </c>
      <c r="D1669">
        <v>8</v>
      </c>
    </row>
    <row r="1670" spans="2:4" x14ac:dyDescent="0.2">
      <c r="B1670" t="s">
        <v>203</v>
      </c>
      <c r="C1670" t="str">
        <f t="shared" si="28"/>
        <v>./trafficsigns_dataset/round/speed/01536_00000.png</v>
      </c>
      <c r="D1670">
        <v>8</v>
      </c>
    </row>
    <row r="1671" spans="2:4" x14ac:dyDescent="0.2">
      <c r="B1671" t="s">
        <v>204</v>
      </c>
      <c r="C1671" t="str">
        <f t="shared" si="28"/>
        <v>./trafficsigns_dataset/round/speed/01536_00001.png</v>
      </c>
      <c r="D1671">
        <v>8</v>
      </c>
    </row>
    <row r="1672" spans="2:4" x14ac:dyDescent="0.2">
      <c r="B1672" t="s">
        <v>205</v>
      </c>
      <c r="C1672" t="str">
        <f t="shared" si="28"/>
        <v>./trafficsigns_dataset/round/speed/01536_00002.png</v>
      </c>
      <c r="D1672">
        <v>8</v>
      </c>
    </row>
    <row r="1673" spans="2:4" x14ac:dyDescent="0.2">
      <c r="B1673" t="s">
        <v>206</v>
      </c>
      <c r="C1673" t="str">
        <f t="shared" si="28"/>
        <v>./trafficsigns_dataset/round/speed/01569_00000.png</v>
      </c>
      <c r="D1673">
        <v>8</v>
      </c>
    </row>
    <row r="1674" spans="2:4" x14ac:dyDescent="0.2">
      <c r="B1674" t="s">
        <v>207</v>
      </c>
      <c r="C1674" t="str">
        <f t="shared" si="28"/>
        <v>./trafficsigns_dataset/round/speed/01569_00001.png</v>
      </c>
      <c r="D1674">
        <v>8</v>
      </c>
    </row>
    <row r="1675" spans="2:4" x14ac:dyDescent="0.2">
      <c r="B1675" t="s">
        <v>1533</v>
      </c>
      <c r="C1675" t="str">
        <f t="shared" si="28"/>
        <v>./trafficsigns_dataset/round/speed/01569_00002.png</v>
      </c>
      <c r="D1675">
        <v>8</v>
      </c>
    </row>
    <row r="1676" spans="2:4" x14ac:dyDescent="0.2">
      <c r="B1676" t="s">
        <v>208</v>
      </c>
      <c r="C1676" t="str">
        <f t="shared" si="28"/>
        <v>./trafficsigns_dataset/round/speed/01588_00000.png</v>
      </c>
      <c r="D1676">
        <v>8</v>
      </c>
    </row>
    <row r="1677" spans="2:4" x14ac:dyDescent="0.2">
      <c r="B1677" t="s">
        <v>209</v>
      </c>
      <c r="C1677" t="str">
        <f t="shared" si="28"/>
        <v>./trafficsigns_dataset/round/speed/01588_00001.png</v>
      </c>
      <c r="D1677">
        <v>8</v>
      </c>
    </row>
    <row r="1678" spans="2:4" x14ac:dyDescent="0.2">
      <c r="B1678" t="s">
        <v>210</v>
      </c>
      <c r="C1678" t="str">
        <f t="shared" si="28"/>
        <v>./trafficsigns_dataset/round/speed/01588_00002.png</v>
      </c>
      <c r="D1678">
        <v>8</v>
      </c>
    </row>
    <row r="1679" spans="2:4" x14ac:dyDescent="0.2">
      <c r="B1679" t="s">
        <v>211</v>
      </c>
      <c r="C1679" t="str">
        <f t="shared" si="28"/>
        <v>./trafficsigns_dataset/round/speed/01656_00000.png</v>
      </c>
      <c r="D1679">
        <v>8</v>
      </c>
    </row>
    <row r="1680" spans="2:4" x14ac:dyDescent="0.2">
      <c r="B1680" t="s">
        <v>212</v>
      </c>
      <c r="C1680" t="str">
        <f t="shared" si="28"/>
        <v>./trafficsigns_dataset/round/speed/01656_00001.png</v>
      </c>
      <c r="D1680">
        <v>8</v>
      </c>
    </row>
    <row r="1681" spans="2:4" x14ac:dyDescent="0.2">
      <c r="B1681" t="s">
        <v>218</v>
      </c>
      <c r="C1681" t="str">
        <f t="shared" si="28"/>
        <v>./trafficsigns_dataset/round/speed/01713_00000.png</v>
      </c>
      <c r="D1681">
        <v>8</v>
      </c>
    </row>
    <row r="1682" spans="2:4" x14ac:dyDescent="0.2">
      <c r="B1682" t="s">
        <v>219</v>
      </c>
      <c r="C1682" t="str">
        <f t="shared" si="28"/>
        <v>./trafficsigns_dataset/round/speed/01713_00001.png</v>
      </c>
      <c r="D1682">
        <v>8</v>
      </c>
    </row>
    <row r="1683" spans="2:4" x14ac:dyDescent="0.2">
      <c r="B1683" t="s">
        <v>220</v>
      </c>
      <c r="C1683" t="str">
        <f t="shared" si="28"/>
        <v>./trafficsigns_dataset/round/speed/01713_00002.png</v>
      </c>
      <c r="D1683">
        <v>8</v>
      </c>
    </row>
    <row r="1684" spans="2:4" x14ac:dyDescent="0.2">
      <c r="B1684" t="s">
        <v>221</v>
      </c>
      <c r="C1684" t="str">
        <f t="shared" si="28"/>
        <v>./trafficsigns_dataset/round/speed/01715_00000.png</v>
      </c>
      <c r="D1684">
        <v>8</v>
      </c>
    </row>
    <row r="1685" spans="2:4" x14ac:dyDescent="0.2">
      <c r="B1685" t="s">
        <v>222</v>
      </c>
      <c r="C1685" t="str">
        <f t="shared" si="28"/>
        <v>./trafficsigns_dataset/round/speed/01715_00001.png</v>
      </c>
      <c r="D1685">
        <v>8</v>
      </c>
    </row>
    <row r="1686" spans="2:4" x14ac:dyDescent="0.2">
      <c r="B1686" t="s">
        <v>223</v>
      </c>
      <c r="C1686" t="str">
        <f t="shared" si="28"/>
        <v>./trafficsigns_dataset/round/speed/01715_00002.png</v>
      </c>
      <c r="D1686">
        <v>8</v>
      </c>
    </row>
    <row r="1687" spans="2:4" x14ac:dyDescent="0.2">
      <c r="B1687" t="s">
        <v>1534</v>
      </c>
      <c r="C1687" t="str">
        <f t="shared" si="28"/>
        <v>./trafficsigns_dataset/round/speed/01744_00000.png</v>
      </c>
      <c r="D1687">
        <v>8</v>
      </c>
    </row>
    <row r="1688" spans="2:4" x14ac:dyDescent="0.2">
      <c r="B1688" t="s">
        <v>1535</v>
      </c>
      <c r="C1688" t="str">
        <f t="shared" si="28"/>
        <v>./trafficsigns_dataset/round/speed/01744_00001.png</v>
      </c>
      <c r="D1688">
        <v>8</v>
      </c>
    </row>
    <row r="1689" spans="2:4" x14ac:dyDescent="0.2">
      <c r="B1689" t="s">
        <v>1536</v>
      </c>
      <c r="C1689" t="str">
        <f t="shared" si="28"/>
        <v>./trafficsigns_dataset/round/speed/01744_00002.png</v>
      </c>
      <c r="D1689">
        <v>8</v>
      </c>
    </row>
    <row r="1690" spans="2:4" x14ac:dyDescent="0.2">
      <c r="B1690" t="s">
        <v>1537</v>
      </c>
      <c r="C1690" t="str">
        <f t="shared" si="28"/>
        <v>./trafficsigns_dataset/round/speed/01763_00000.png</v>
      </c>
      <c r="D1690">
        <v>8</v>
      </c>
    </row>
    <row r="1691" spans="2:4" x14ac:dyDescent="0.2">
      <c r="B1691" t="s">
        <v>1538</v>
      </c>
      <c r="C1691" t="str">
        <f t="shared" si="28"/>
        <v>./trafficsigns_dataset/round/speed/01763_00001.png</v>
      </c>
      <c r="D1691">
        <v>8</v>
      </c>
    </row>
    <row r="1692" spans="2:4" x14ac:dyDescent="0.2">
      <c r="B1692" t="s">
        <v>1539</v>
      </c>
      <c r="C1692" t="str">
        <f t="shared" si="28"/>
        <v>./trafficsigns_dataset/round/speed/01763_00002.png</v>
      </c>
      <c r="D1692">
        <v>8</v>
      </c>
    </row>
    <row r="1693" spans="2:4" x14ac:dyDescent="0.2">
      <c r="B1693" t="s">
        <v>1540</v>
      </c>
      <c r="C1693" t="str">
        <f t="shared" si="28"/>
        <v>./trafficsigns_dataset/round/speed/01764_00000.png</v>
      </c>
      <c r="D1693">
        <v>8</v>
      </c>
    </row>
    <row r="1694" spans="2:4" x14ac:dyDescent="0.2">
      <c r="B1694" t="s">
        <v>1541</v>
      </c>
      <c r="C1694" t="str">
        <f t="shared" si="28"/>
        <v>./trafficsigns_dataset/round/speed/01764_00001.png</v>
      </c>
      <c r="D1694">
        <v>8</v>
      </c>
    </row>
    <row r="1695" spans="2:4" x14ac:dyDescent="0.2">
      <c r="B1695" t="s">
        <v>1542</v>
      </c>
      <c r="C1695" t="str">
        <f t="shared" si="28"/>
        <v>./trafficsigns_dataset/round/speed/01764_00002.png</v>
      </c>
      <c r="D1695">
        <v>8</v>
      </c>
    </row>
    <row r="1696" spans="2:4" x14ac:dyDescent="0.2">
      <c r="B1696" t="s">
        <v>1543</v>
      </c>
      <c r="C1696" t="str">
        <f t="shared" si="28"/>
        <v>./trafficsigns_dataset/round/speed/01766_00000.png</v>
      </c>
      <c r="D1696">
        <v>8</v>
      </c>
    </row>
    <row r="1697" spans="2:4" x14ac:dyDescent="0.2">
      <c r="B1697" t="s">
        <v>1544</v>
      </c>
      <c r="C1697" t="str">
        <f t="shared" si="28"/>
        <v>./trafficsigns_dataset/round/speed/01766_00001.png</v>
      </c>
      <c r="D1697">
        <v>8</v>
      </c>
    </row>
    <row r="1698" spans="2:4" x14ac:dyDescent="0.2">
      <c r="B1698" t="s">
        <v>1545</v>
      </c>
      <c r="C1698" t="str">
        <f t="shared" si="28"/>
        <v>./trafficsigns_dataset/round/speed/01766_00002.png</v>
      </c>
      <c r="D1698">
        <v>8</v>
      </c>
    </row>
    <row r="1699" spans="2:4" x14ac:dyDescent="0.2">
      <c r="B1699" t="s">
        <v>1546</v>
      </c>
      <c r="C1699" t="str">
        <f t="shared" si="28"/>
        <v>./trafficsigns_dataset/round/speed/01773_00000.png</v>
      </c>
      <c r="D1699">
        <v>8</v>
      </c>
    </row>
    <row r="1700" spans="2:4" x14ac:dyDescent="0.2">
      <c r="B1700" t="s">
        <v>1547</v>
      </c>
      <c r="C1700" t="str">
        <f t="shared" si="28"/>
        <v>./trafficsigns_dataset/round/speed/01773_00001.png</v>
      </c>
      <c r="D1700">
        <v>8</v>
      </c>
    </row>
    <row r="1701" spans="2:4" x14ac:dyDescent="0.2">
      <c r="B1701" t="s">
        <v>1548</v>
      </c>
      <c r="C1701" t="str">
        <f t="shared" si="28"/>
        <v>./trafficsigns_dataset/round/speed/01773_00002.png</v>
      </c>
      <c r="D1701">
        <v>8</v>
      </c>
    </row>
    <row r="1702" spans="2:4" x14ac:dyDescent="0.2">
      <c r="B1702" t="s">
        <v>1549</v>
      </c>
      <c r="C1702" t="str">
        <f t="shared" si="28"/>
        <v>./trafficsigns_dataset/round/speed/01774_00000.png</v>
      </c>
      <c r="D1702">
        <v>8</v>
      </c>
    </row>
    <row r="1703" spans="2:4" x14ac:dyDescent="0.2">
      <c r="B1703" t="s">
        <v>1550</v>
      </c>
      <c r="C1703" t="str">
        <f t="shared" si="28"/>
        <v>./trafficsigns_dataset/round/speed/01774_00001.png</v>
      </c>
      <c r="D1703">
        <v>8</v>
      </c>
    </row>
    <row r="1704" spans="2:4" x14ac:dyDescent="0.2">
      <c r="B1704" t="s">
        <v>1551</v>
      </c>
      <c r="C1704" t="str">
        <f t="shared" si="28"/>
        <v>./trafficsigns_dataset/round/speed/01774_00002.png</v>
      </c>
      <c r="D1704">
        <v>8</v>
      </c>
    </row>
    <row r="1705" spans="2:4" x14ac:dyDescent="0.2">
      <c r="B1705" t="s">
        <v>1552</v>
      </c>
      <c r="C1705" t="str">
        <f t="shared" si="28"/>
        <v>./trafficsigns_dataset/round/speed/01775_00000.png</v>
      </c>
      <c r="D1705">
        <v>8</v>
      </c>
    </row>
    <row r="1706" spans="2:4" x14ac:dyDescent="0.2">
      <c r="B1706" t="s">
        <v>1553</v>
      </c>
      <c r="C1706" t="str">
        <f t="shared" si="28"/>
        <v>./trafficsigns_dataset/round/speed/01775_00001.png</v>
      </c>
      <c r="D1706">
        <v>8</v>
      </c>
    </row>
    <row r="1707" spans="2:4" x14ac:dyDescent="0.2">
      <c r="B1707" t="s">
        <v>1554</v>
      </c>
      <c r="C1707" t="str">
        <f t="shared" si="28"/>
        <v>./trafficsigns_dataset/round/speed/01775_00002.png</v>
      </c>
      <c r="D1707">
        <v>8</v>
      </c>
    </row>
    <row r="1708" spans="2:4" x14ac:dyDescent="0.2">
      <c r="B1708" t="s">
        <v>1555</v>
      </c>
      <c r="C1708" t="str">
        <f t="shared" si="28"/>
        <v>./trafficsigns_dataset/round/speed/01807_00000.png</v>
      </c>
      <c r="D1708">
        <v>8</v>
      </c>
    </row>
    <row r="1709" spans="2:4" x14ac:dyDescent="0.2">
      <c r="B1709" t="s">
        <v>1556</v>
      </c>
      <c r="C1709" t="str">
        <f t="shared" ref="C1709:C1768" si="29">CONCATENATE($A$1452,B1709)</f>
        <v>./trafficsigns_dataset/round/speed/01807_00001.png</v>
      </c>
      <c r="D1709">
        <v>8</v>
      </c>
    </row>
    <row r="1710" spans="2:4" x14ac:dyDescent="0.2">
      <c r="B1710" t="s">
        <v>1557</v>
      </c>
      <c r="C1710" t="str">
        <f t="shared" si="29"/>
        <v>./trafficsigns_dataset/round/speed/01807_00002.png</v>
      </c>
      <c r="D1710">
        <v>8</v>
      </c>
    </row>
    <row r="1711" spans="2:4" x14ac:dyDescent="0.2">
      <c r="B1711" t="s">
        <v>1558</v>
      </c>
      <c r="C1711" t="str">
        <f t="shared" si="29"/>
        <v>./trafficsigns_dataset/round/speed/01815_00000.png</v>
      </c>
      <c r="D1711">
        <v>8</v>
      </c>
    </row>
    <row r="1712" spans="2:4" x14ac:dyDescent="0.2">
      <c r="B1712" t="s">
        <v>1559</v>
      </c>
      <c r="C1712" t="str">
        <f t="shared" si="29"/>
        <v>./trafficsigns_dataset/round/speed/01815_00001.png</v>
      </c>
      <c r="D1712">
        <v>8</v>
      </c>
    </row>
    <row r="1713" spans="2:4" x14ac:dyDescent="0.2">
      <c r="B1713" t="s">
        <v>1560</v>
      </c>
      <c r="C1713" t="str">
        <f t="shared" si="29"/>
        <v>./trafficsigns_dataset/round/speed/01815_00002.png</v>
      </c>
      <c r="D1713">
        <v>8</v>
      </c>
    </row>
    <row r="1714" spans="2:4" x14ac:dyDescent="0.2">
      <c r="B1714" t="s">
        <v>1561</v>
      </c>
      <c r="C1714" t="str">
        <f t="shared" si="29"/>
        <v>./trafficsigns_dataset/round/speed/01816_00000.png</v>
      </c>
      <c r="D1714">
        <v>8</v>
      </c>
    </row>
    <row r="1715" spans="2:4" x14ac:dyDescent="0.2">
      <c r="B1715" t="s">
        <v>1562</v>
      </c>
      <c r="C1715" t="str">
        <f t="shared" si="29"/>
        <v>./trafficsigns_dataset/round/speed/01816_00001.png</v>
      </c>
      <c r="D1715">
        <v>8</v>
      </c>
    </row>
    <row r="1716" spans="2:4" x14ac:dyDescent="0.2">
      <c r="B1716" t="s">
        <v>1563</v>
      </c>
      <c r="C1716" t="str">
        <f t="shared" si="29"/>
        <v>./trafficsigns_dataset/round/speed/01816_00002.png</v>
      </c>
      <c r="D1716">
        <v>8</v>
      </c>
    </row>
    <row r="1717" spans="2:4" x14ac:dyDescent="0.2">
      <c r="B1717" t="s">
        <v>1564</v>
      </c>
      <c r="C1717" t="str">
        <f t="shared" si="29"/>
        <v>./trafficsigns_dataset/round/speed/01817_00000.png</v>
      </c>
      <c r="D1717">
        <v>8</v>
      </c>
    </row>
    <row r="1718" spans="2:4" x14ac:dyDescent="0.2">
      <c r="B1718" t="s">
        <v>1565</v>
      </c>
      <c r="C1718" t="str">
        <f t="shared" si="29"/>
        <v>./trafficsigns_dataset/round/speed/01817_00001.png</v>
      </c>
      <c r="D1718">
        <v>8</v>
      </c>
    </row>
    <row r="1719" spans="2:4" x14ac:dyDescent="0.2">
      <c r="B1719" t="s">
        <v>1566</v>
      </c>
      <c r="C1719" t="str">
        <f t="shared" si="29"/>
        <v>./trafficsigns_dataset/round/speed/01817_00002.png</v>
      </c>
      <c r="D1719">
        <v>8</v>
      </c>
    </row>
    <row r="1720" spans="2:4" x14ac:dyDescent="0.2">
      <c r="B1720" t="s">
        <v>1567</v>
      </c>
      <c r="C1720" t="str">
        <f t="shared" si="29"/>
        <v>./trafficsigns_dataset/round/speed/01818_00000.png</v>
      </c>
      <c r="D1720">
        <v>8</v>
      </c>
    </row>
    <row r="1721" spans="2:4" x14ac:dyDescent="0.2">
      <c r="B1721" t="s">
        <v>1568</v>
      </c>
      <c r="C1721" t="str">
        <f t="shared" si="29"/>
        <v>./trafficsigns_dataset/round/speed/01818_00001.png</v>
      </c>
      <c r="D1721">
        <v>8</v>
      </c>
    </row>
    <row r="1722" spans="2:4" x14ac:dyDescent="0.2">
      <c r="B1722" t="s">
        <v>1569</v>
      </c>
      <c r="C1722" t="str">
        <f t="shared" si="29"/>
        <v>./trafficsigns_dataset/round/speed/01818_00002.png</v>
      </c>
      <c r="D1722">
        <v>8</v>
      </c>
    </row>
    <row r="1723" spans="2:4" x14ac:dyDescent="0.2">
      <c r="B1723" t="s">
        <v>1570</v>
      </c>
      <c r="C1723" t="str">
        <f t="shared" si="29"/>
        <v>./trafficsigns_dataset/round/speed/01820_00000.png</v>
      </c>
      <c r="D1723">
        <v>8</v>
      </c>
    </row>
    <row r="1724" spans="2:4" x14ac:dyDescent="0.2">
      <c r="B1724" t="s">
        <v>1571</v>
      </c>
      <c r="C1724" t="str">
        <f t="shared" si="29"/>
        <v>./trafficsigns_dataset/round/speed/01820_00001.png</v>
      </c>
      <c r="D1724">
        <v>8</v>
      </c>
    </row>
    <row r="1725" spans="2:4" x14ac:dyDescent="0.2">
      <c r="B1725" t="s">
        <v>1572</v>
      </c>
      <c r="C1725" t="str">
        <f t="shared" si="29"/>
        <v>./trafficsigns_dataset/round/speed/01820_00002.png</v>
      </c>
      <c r="D1725">
        <v>8</v>
      </c>
    </row>
    <row r="1726" spans="2:4" x14ac:dyDescent="0.2">
      <c r="B1726" t="s">
        <v>1573</v>
      </c>
      <c r="C1726" t="str">
        <f t="shared" si="29"/>
        <v>./trafficsigns_dataset/round/speed/01823_00000.png</v>
      </c>
      <c r="D1726">
        <v>8</v>
      </c>
    </row>
    <row r="1727" spans="2:4" x14ac:dyDescent="0.2">
      <c r="B1727" t="s">
        <v>1574</v>
      </c>
      <c r="C1727" t="str">
        <f t="shared" si="29"/>
        <v>./trafficsigns_dataset/round/speed/01823_00001.png</v>
      </c>
      <c r="D1727">
        <v>8</v>
      </c>
    </row>
    <row r="1728" spans="2:4" x14ac:dyDescent="0.2">
      <c r="B1728" t="s">
        <v>1575</v>
      </c>
      <c r="C1728" t="str">
        <f t="shared" si="29"/>
        <v>./trafficsigns_dataset/round/speed/01823_00002.png</v>
      </c>
      <c r="D1728">
        <v>8</v>
      </c>
    </row>
    <row r="1729" spans="2:4" x14ac:dyDescent="0.2">
      <c r="B1729" t="s">
        <v>1576</v>
      </c>
      <c r="C1729" t="str">
        <f t="shared" si="29"/>
        <v>./trafficsigns_dataset/round/speed/01824_00000.png</v>
      </c>
      <c r="D1729">
        <v>8</v>
      </c>
    </row>
    <row r="1730" spans="2:4" x14ac:dyDescent="0.2">
      <c r="B1730" t="s">
        <v>1577</v>
      </c>
      <c r="C1730" t="str">
        <f t="shared" si="29"/>
        <v>./trafficsigns_dataset/round/speed/01824_00001.png</v>
      </c>
      <c r="D1730">
        <v>8</v>
      </c>
    </row>
    <row r="1731" spans="2:4" x14ac:dyDescent="0.2">
      <c r="B1731" t="s">
        <v>1578</v>
      </c>
      <c r="C1731" t="str">
        <f t="shared" si="29"/>
        <v>./trafficsigns_dataset/round/speed/01824_00002.png</v>
      </c>
      <c r="D1731">
        <v>8</v>
      </c>
    </row>
    <row r="1732" spans="2:4" x14ac:dyDescent="0.2">
      <c r="B1732" t="s">
        <v>1579</v>
      </c>
      <c r="C1732" t="str">
        <f t="shared" si="29"/>
        <v>./trafficsigns_dataset/round/speed/01828_00000.png</v>
      </c>
      <c r="D1732">
        <v>8</v>
      </c>
    </row>
    <row r="1733" spans="2:4" x14ac:dyDescent="0.2">
      <c r="B1733" t="s">
        <v>1580</v>
      </c>
      <c r="C1733" t="str">
        <f t="shared" si="29"/>
        <v>./trafficsigns_dataset/round/speed/01828_00001.png</v>
      </c>
      <c r="D1733">
        <v>8</v>
      </c>
    </row>
    <row r="1734" spans="2:4" x14ac:dyDescent="0.2">
      <c r="B1734" t="s">
        <v>1581</v>
      </c>
      <c r="C1734" t="str">
        <f t="shared" si="29"/>
        <v>./trafficsigns_dataset/round/speed/01828_00002.png</v>
      </c>
      <c r="D1734">
        <v>8</v>
      </c>
    </row>
    <row r="1735" spans="2:4" x14ac:dyDescent="0.2">
      <c r="B1735" t="s">
        <v>1582</v>
      </c>
      <c r="C1735" t="str">
        <f t="shared" si="29"/>
        <v>./trafficsigns_dataset/round/speed/01842_00000.png</v>
      </c>
      <c r="D1735">
        <v>8</v>
      </c>
    </row>
    <row r="1736" spans="2:4" x14ac:dyDescent="0.2">
      <c r="B1736" t="s">
        <v>1583</v>
      </c>
      <c r="C1736" t="str">
        <f t="shared" si="29"/>
        <v>./trafficsigns_dataset/round/speed/01842_00001.png</v>
      </c>
      <c r="D1736">
        <v>8</v>
      </c>
    </row>
    <row r="1737" spans="2:4" x14ac:dyDescent="0.2">
      <c r="B1737" t="s">
        <v>1584</v>
      </c>
      <c r="C1737" t="str">
        <f t="shared" si="29"/>
        <v>./trafficsigns_dataset/round/speed/01842_00002.png</v>
      </c>
      <c r="D1737">
        <v>8</v>
      </c>
    </row>
    <row r="1738" spans="2:4" x14ac:dyDescent="0.2">
      <c r="B1738" t="s">
        <v>593</v>
      </c>
      <c r="C1738" t="str">
        <f t="shared" si="29"/>
        <v>./trafficsigns_dataset/round/speed/01846_00000.png</v>
      </c>
      <c r="D1738">
        <v>8</v>
      </c>
    </row>
    <row r="1739" spans="2:4" x14ac:dyDescent="0.2">
      <c r="B1739" t="s">
        <v>594</v>
      </c>
      <c r="C1739" t="str">
        <f t="shared" si="29"/>
        <v>./trafficsigns_dataset/round/speed/01846_00001.png</v>
      </c>
      <c r="D1739">
        <v>8</v>
      </c>
    </row>
    <row r="1740" spans="2:4" x14ac:dyDescent="0.2">
      <c r="B1740" t="s">
        <v>595</v>
      </c>
      <c r="C1740" t="str">
        <f t="shared" si="29"/>
        <v>./trafficsigns_dataset/round/speed/01846_00002.png</v>
      </c>
      <c r="D1740">
        <v>8</v>
      </c>
    </row>
    <row r="1741" spans="2:4" x14ac:dyDescent="0.2">
      <c r="B1741" t="s">
        <v>596</v>
      </c>
      <c r="C1741" t="str">
        <f t="shared" si="29"/>
        <v>./trafficsigns_dataset/round/speed/01847_00000.png</v>
      </c>
      <c r="D1741">
        <v>8</v>
      </c>
    </row>
    <row r="1742" spans="2:4" x14ac:dyDescent="0.2">
      <c r="B1742" t="s">
        <v>597</v>
      </c>
      <c r="C1742" t="str">
        <f t="shared" si="29"/>
        <v>./trafficsigns_dataset/round/speed/01847_00001.png</v>
      </c>
      <c r="D1742">
        <v>8</v>
      </c>
    </row>
    <row r="1743" spans="2:4" x14ac:dyDescent="0.2">
      <c r="B1743" t="s">
        <v>598</v>
      </c>
      <c r="C1743" t="str">
        <f t="shared" si="29"/>
        <v>./trafficsigns_dataset/round/speed/01847_00002.png</v>
      </c>
      <c r="D1743">
        <v>8</v>
      </c>
    </row>
    <row r="1744" spans="2:4" x14ac:dyDescent="0.2">
      <c r="B1744" t="s">
        <v>1585</v>
      </c>
      <c r="C1744" t="str">
        <f t="shared" si="29"/>
        <v>./trafficsigns_dataset/round/speed/01848_00000.png</v>
      </c>
      <c r="D1744">
        <v>8</v>
      </c>
    </row>
    <row r="1745" spans="2:4" x14ac:dyDescent="0.2">
      <c r="B1745" t="s">
        <v>1586</v>
      </c>
      <c r="C1745" t="str">
        <f t="shared" si="29"/>
        <v>./trafficsigns_dataset/round/speed/01848_00001.png</v>
      </c>
      <c r="D1745">
        <v>8</v>
      </c>
    </row>
    <row r="1746" spans="2:4" x14ac:dyDescent="0.2">
      <c r="B1746" t="s">
        <v>1587</v>
      </c>
      <c r="C1746" t="str">
        <f t="shared" si="29"/>
        <v>./trafficsigns_dataset/round/speed/01848_00002.png</v>
      </c>
      <c r="D1746">
        <v>8</v>
      </c>
    </row>
    <row r="1747" spans="2:4" x14ac:dyDescent="0.2">
      <c r="B1747" t="s">
        <v>599</v>
      </c>
      <c r="C1747" t="str">
        <f t="shared" si="29"/>
        <v>./trafficsigns_dataset/round/speed/01849_00000.png</v>
      </c>
      <c r="D1747">
        <v>8</v>
      </c>
    </row>
    <row r="1748" spans="2:4" x14ac:dyDescent="0.2">
      <c r="B1748" t="s">
        <v>600</v>
      </c>
      <c r="C1748" t="str">
        <f t="shared" si="29"/>
        <v>./trafficsigns_dataset/round/speed/01849_00001.png</v>
      </c>
      <c r="D1748">
        <v>8</v>
      </c>
    </row>
    <row r="1749" spans="2:4" x14ac:dyDescent="0.2">
      <c r="B1749" t="s">
        <v>601</v>
      </c>
      <c r="C1749" t="str">
        <f t="shared" si="29"/>
        <v>./trafficsigns_dataset/round/speed/01849_00002.png</v>
      </c>
      <c r="D1749">
        <v>8</v>
      </c>
    </row>
    <row r="1750" spans="2:4" x14ac:dyDescent="0.2">
      <c r="B1750" t="s">
        <v>1588</v>
      </c>
      <c r="C1750" t="str">
        <f t="shared" si="29"/>
        <v>./trafficsigns_dataset/round/speed/01852_00000.png</v>
      </c>
      <c r="D1750">
        <v>8</v>
      </c>
    </row>
    <row r="1751" spans="2:4" x14ac:dyDescent="0.2">
      <c r="B1751" t="s">
        <v>1589</v>
      </c>
      <c r="C1751" t="str">
        <f t="shared" si="29"/>
        <v>./trafficsigns_dataset/round/speed/01852_00001.png</v>
      </c>
      <c r="D1751">
        <v>8</v>
      </c>
    </row>
    <row r="1752" spans="2:4" x14ac:dyDescent="0.2">
      <c r="B1752" t="s">
        <v>1590</v>
      </c>
      <c r="C1752" t="str">
        <f t="shared" si="29"/>
        <v>./trafficsigns_dataset/round/speed/01852_00002.png</v>
      </c>
      <c r="D1752">
        <v>8</v>
      </c>
    </row>
    <row r="1753" spans="2:4" x14ac:dyDescent="0.2">
      <c r="B1753" t="s">
        <v>1591</v>
      </c>
      <c r="C1753" t="str">
        <f t="shared" si="29"/>
        <v>./trafficsigns_dataset/round/speed/01915_00000.png</v>
      </c>
      <c r="D1753">
        <v>8</v>
      </c>
    </row>
    <row r="1754" spans="2:4" x14ac:dyDescent="0.2">
      <c r="B1754" t="s">
        <v>1592</v>
      </c>
      <c r="C1754" t="str">
        <f t="shared" si="29"/>
        <v>./trafficsigns_dataset/round/speed/01915_00001.png</v>
      </c>
      <c r="D1754">
        <v>8</v>
      </c>
    </row>
    <row r="1755" spans="2:4" x14ac:dyDescent="0.2">
      <c r="B1755" t="s">
        <v>1593</v>
      </c>
      <c r="C1755" t="str">
        <f t="shared" si="29"/>
        <v>./trafficsigns_dataset/round/speed/01915_00002.png</v>
      </c>
      <c r="D1755">
        <v>8</v>
      </c>
    </row>
    <row r="1756" spans="2:4" x14ac:dyDescent="0.2">
      <c r="B1756" t="s">
        <v>260</v>
      </c>
      <c r="C1756" t="str">
        <f t="shared" si="29"/>
        <v>./trafficsigns_dataset/round/speed/01916_00000.png</v>
      </c>
      <c r="D1756">
        <v>8</v>
      </c>
    </row>
    <row r="1757" spans="2:4" x14ac:dyDescent="0.2">
      <c r="B1757" t="s">
        <v>261</v>
      </c>
      <c r="C1757" t="str">
        <f t="shared" si="29"/>
        <v>./trafficsigns_dataset/round/speed/01916_00001.png</v>
      </c>
      <c r="D1757">
        <v>8</v>
      </c>
    </row>
    <row r="1758" spans="2:4" x14ac:dyDescent="0.2">
      <c r="B1758" t="s">
        <v>262</v>
      </c>
      <c r="C1758" t="str">
        <f t="shared" si="29"/>
        <v>./trafficsigns_dataset/round/speed/01916_00002.png</v>
      </c>
      <c r="D1758">
        <v>8</v>
      </c>
    </row>
    <row r="1759" spans="2:4" x14ac:dyDescent="0.2">
      <c r="B1759" t="s">
        <v>272</v>
      </c>
      <c r="C1759" t="str">
        <f t="shared" si="29"/>
        <v>./trafficsigns_dataset/round/speed/01955_00000.png</v>
      </c>
      <c r="D1759">
        <v>8</v>
      </c>
    </row>
    <row r="1760" spans="2:4" x14ac:dyDescent="0.2">
      <c r="B1760" t="s">
        <v>273</v>
      </c>
      <c r="C1760" t="str">
        <f t="shared" si="29"/>
        <v>./trafficsigns_dataset/round/speed/01955_00001.png</v>
      </c>
      <c r="D1760">
        <v>8</v>
      </c>
    </row>
    <row r="1761" spans="1:4" x14ac:dyDescent="0.2">
      <c r="B1761" t="s">
        <v>274</v>
      </c>
      <c r="C1761" t="str">
        <f t="shared" si="29"/>
        <v>./trafficsigns_dataset/round/speed/01955_00002.png</v>
      </c>
      <c r="D1761">
        <v>8</v>
      </c>
    </row>
    <row r="1762" spans="1:4" x14ac:dyDescent="0.2">
      <c r="B1762" t="s">
        <v>275</v>
      </c>
      <c r="C1762" t="str">
        <f t="shared" si="29"/>
        <v>./trafficsigns_dataset/round/speed/01956_00000.png</v>
      </c>
      <c r="D1762">
        <v>8</v>
      </c>
    </row>
    <row r="1763" spans="1:4" x14ac:dyDescent="0.2">
      <c r="B1763" t="s">
        <v>276</v>
      </c>
      <c r="C1763" t="str">
        <f t="shared" si="29"/>
        <v>./trafficsigns_dataset/round/speed/01956_00001.png</v>
      </c>
      <c r="D1763">
        <v>8</v>
      </c>
    </row>
    <row r="1764" spans="1:4" x14ac:dyDescent="0.2">
      <c r="B1764" t="s">
        <v>277</v>
      </c>
      <c r="C1764" t="str">
        <f t="shared" si="29"/>
        <v>./trafficsigns_dataset/round/speed/01956_00002.png</v>
      </c>
      <c r="D1764">
        <v>8</v>
      </c>
    </row>
    <row r="1765" spans="1:4" x14ac:dyDescent="0.2">
      <c r="B1765" t="s">
        <v>1594</v>
      </c>
      <c r="C1765" t="str">
        <f t="shared" si="29"/>
        <v>./trafficsigns_dataset/round/speed/01958_00000.png</v>
      </c>
      <c r="D1765">
        <v>8</v>
      </c>
    </row>
    <row r="1766" spans="1:4" x14ac:dyDescent="0.2">
      <c r="B1766" t="s">
        <v>1595</v>
      </c>
      <c r="C1766" t="str">
        <f t="shared" si="29"/>
        <v>./trafficsigns_dataset/round/speed/01958_00001.png</v>
      </c>
      <c r="D1766">
        <v>8</v>
      </c>
    </row>
    <row r="1767" spans="1:4" x14ac:dyDescent="0.2">
      <c r="B1767" t="s">
        <v>1596</v>
      </c>
      <c r="C1767" t="str">
        <f t="shared" si="29"/>
        <v>./trafficsigns_dataset/round/speed/01958_00002.png</v>
      </c>
      <c r="D1767">
        <v>8</v>
      </c>
    </row>
    <row r="1768" spans="1:4" x14ac:dyDescent="0.2">
      <c r="A1768" t="s">
        <v>1597</v>
      </c>
      <c r="B1768" t="s">
        <v>1598</v>
      </c>
      <c r="C1768" t="str">
        <f>CONCATENATE($A$1768,B1768)</f>
        <v>./trafficsigns_dataset/round/trafficdirective/00021_00000.png</v>
      </c>
      <c r="D1768">
        <v>9</v>
      </c>
    </row>
    <row r="1769" spans="1:4" x14ac:dyDescent="0.2">
      <c r="B1769" t="s">
        <v>1599</v>
      </c>
      <c r="C1769" t="str">
        <f t="shared" ref="C1769:C1832" si="30">CONCATENATE($A$1768,B1769)</f>
        <v>./trafficsigns_dataset/round/trafficdirective/00021_00001.png</v>
      </c>
      <c r="D1769">
        <v>9</v>
      </c>
    </row>
    <row r="1770" spans="1:4" x14ac:dyDescent="0.2">
      <c r="B1770" t="s">
        <v>1600</v>
      </c>
      <c r="C1770" t="str">
        <f t="shared" si="30"/>
        <v>./trafficsigns_dataset/round/trafficdirective/00021_00002.png</v>
      </c>
      <c r="D1770">
        <v>9</v>
      </c>
    </row>
    <row r="1771" spans="1:4" x14ac:dyDescent="0.2">
      <c r="B1771" t="s">
        <v>22</v>
      </c>
      <c r="C1771" t="str">
        <f t="shared" si="30"/>
        <v>./trafficsigns_dataset/round/trafficdirective/00050_00000.png</v>
      </c>
      <c r="D1771">
        <v>9</v>
      </c>
    </row>
    <row r="1772" spans="1:4" x14ac:dyDescent="0.2">
      <c r="B1772" t="s">
        <v>23</v>
      </c>
      <c r="C1772" t="str">
        <f t="shared" si="30"/>
        <v>./trafficsigns_dataset/round/trafficdirective/00050_00001.png</v>
      </c>
      <c r="D1772">
        <v>9</v>
      </c>
    </row>
    <row r="1773" spans="1:4" x14ac:dyDescent="0.2">
      <c r="B1773" t="s">
        <v>24</v>
      </c>
      <c r="C1773" t="str">
        <f t="shared" si="30"/>
        <v>./trafficsigns_dataset/round/trafficdirective/00050_00002.png</v>
      </c>
      <c r="D1773">
        <v>9</v>
      </c>
    </row>
    <row r="1774" spans="1:4" x14ac:dyDescent="0.2">
      <c r="B1774" t="s">
        <v>25</v>
      </c>
      <c r="C1774" t="str">
        <f t="shared" si="30"/>
        <v>./trafficsigns_dataset/round/trafficdirective/00060_00000.png</v>
      </c>
      <c r="D1774">
        <v>9</v>
      </c>
    </row>
    <row r="1775" spans="1:4" x14ac:dyDescent="0.2">
      <c r="B1775" t="s">
        <v>26</v>
      </c>
      <c r="C1775" t="str">
        <f t="shared" si="30"/>
        <v>./trafficsigns_dataset/round/trafficdirective/00060_00001.png</v>
      </c>
      <c r="D1775">
        <v>9</v>
      </c>
    </row>
    <row r="1776" spans="1:4" x14ac:dyDescent="0.2">
      <c r="B1776" t="s">
        <v>27</v>
      </c>
      <c r="C1776" t="str">
        <f t="shared" si="30"/>
        <v>./trafficsigns_dataset/round/trafficdirective/00060_00002.png</v>
      </c>
      <c r="D1776">
        <v>9</v>
      </c>
    </row>
    <row r="1777" spans="2:4" x14ac:dyDescent="0.2">
      <c r="B1777" t="s">
        <v>28</v>
      </c>
      <c r="C1777" t="str">
        <f t="shared" si="30"/>
        <v>./trafficsigns_dataset/round/trafficdirective/00063_00000.png</v>
      </c>
      <c r="D1777">
        <v>9</v>
      </c>
    </row>
    <row r="1778" spans="2:4" x14ac:dyDescent="0.2">
      <c r="B1778" t="s">
        <v>29</v>
      </c>
      <c r="C1778" t="str">
        <f t="shared" si="30"/>
        <v>./trafficsigns_dataset/round/trafficdirective/00063_00001.png</v>
      </c>
      <c r="D1778">
        <v>9</v>
      </c>
    </row>
    <row r="1779" spans="2:4" x14ac:dyDescent="0.2">
      <c r="B1779" t="s">
        <v>30</v>
      </c>
      <c r="C1779" t="str">
        <f t="shared" si="30"/>
        <v>./trafficsigns_dataset/round/trafficdirective/00063_00002.png</v>
      </c>
      <c r="D1779">
        <v>9</v>
      </c>
    </row>
    <row r="1780" spans="2:4" x14ac:dyDescent="0.2">
      <c r="B1780" t="s">
        <v>31</v>
      </c>
      <c r="C1780" t="str">
        <f t="shared" si="30"/>
        <v>./trafficsigns_dataset/round/trafficdirective/00065_00000.png</v>
      </c>
      <c r="D1780">
        <v>9</v>
      </c>
    </row>
    <row r="1781" spans="2:4" x14ac:dyDescent="0.2">
      <c r="B1781" t="s">
        <v>32</v>
      </c>
      <c r="C1781" t="str">
        <f t="shared" si="30"/>
        <v>./trafficsigns_dataset/round/trafficdirective/00065_00001.png</v>
      </c>
      <c r="D1781">
        <v>9</v>
      </c>
    </row>
    <row r="1782" spans="2:4" x14ac:dyDescent="0.2">
      <c r="B1782" t="s">
        <v>33</v>
      </c>
      <c r="C1782" t="str">
        <f t="shared" si="30"/>
        <v>./trafficsigns_dataset/round/trafficdirective/00065_00002.png</v>
      </c>
      <c r="D1782">
        <v>9</v>
      </c>
    </row>
    <row r="1783" spans="2:4" x14ac:dyDescent="0.2">
      <c r="B1783" t="s">
        <v>34</v>
      </c>
      <c r="C1783" t="str">
        <f t="shared" si="30"/>
        <v>./trafficsigns_dataset/round/trafficdirective/00068_00000.png</v>
      </c>
      <c r="D1783">
        <v>9</v>
      </c>
    </row>
    <row r="1784" spans="2:4" x14ac:dyDescent="0.2">
      <c r="B1784" t="s">
        <v>35</v>
      </c>
      <c r="C1784" t="str">
        <f t="shared" si="30"/>
        <v>./trafficsigns_dataset/round/trafficdirective/00068_00001.png</v>
      </c>
      <c r="D1784">
        <v>9</v>
      </c>
    </row>
    <row r="1785" spans="2:4" x14ac:dyDescent="0.2">
      <c r="B1785" t="s">
        <v>1601</v>
      </c>
      <c r="C1785" t="str">
        <f t="shared" si="30"/>
        <v>./trafficsigns_dataset/round/trafficdirective/00068_00002.png</v>
      </c>
      <c r="D1785">
        <v>9</v>
      </c>
    </row>
    <row r="1786" spans="2:4" x14ac:dyDescent="0.2">
      <c r="B1786" t="s">
        <v>36</v>
      </c>
      <c r="C1786" t="str">
        <f t="shared" si="30"/>
        <v>./trafficsigns_dataset/round/trafficdirective/00092_00000.png</v>
      </c>
      <c r="D1786">
        <v>9</v>
      </c>
    </row>
    <row r="1787" spans="2:4" x14ac:dyDescent="0.2">
      <c r="B1787" t="s">
        <v>37</v>
      </c>
      <c r="C1787" t="str">
        <f t="shared" si="30"/>
        <v>./trafficsigns_dataset/round/trafficdirective/00092_00001.png</v>
      </c>
      <c r="D1787">
        <v>9</v>
      </c>
    </row>
    <row r="1788" spans="2:4" x14ac:dyDescent="0.2">
      <c r="B1788" t="s">
        <v>38</v>
      </c>
      <c r="C1788" t="str">
        <f t="shared" si="30"/>
        <v>./trafficsigns_dataset/round/trafficdirective/00092_00002.png</v>
      </c>
      <c r="D1788">
        <v>9</v>
      </c>
    </row>
    <row r="1789" spans="2:4" x14ac:dyDescent="0.2">
      <c r="B1789" t="s">
        <v>39</v>
      </c>
      <c r="C1789" t="str">
        <f t="shared" si="30"/>
        <v>./trafficsigns_dataset/round/trafficdirective/00103_00000.png</v>
      </c>
      <c r="D1789">
        <v>9</v>
      </c>
    </row>
    <row r="1790" spans="2:4" x14ac:dyDescent="0.2">
      <c r="B1790" t="s">
        <v>40</v>
      </c>
      <c r="C1790" t="str">
        <f t="shared" si="30"/>
        <v>./trafficsigns_dataset/round/trafficdirective/00103_00001.png</v>
      </c>
      <c r="D1790">
        <v>9</v>
      </c>
    </row>
    <row r="1791" spans="2:4" x14ac:dyDescent="0.2">
      <c r="B1791" t="s">
        <v>41</v>
      </c>
      <c r="C1791" t="str">
        <f t="shared" si="30"/>
        <v>./trafficsigns_dataset/round/trafficdirective/00103_00002.png</v>
      </c>
      <c r="D1791">
        <v>9</v>
      </c>
    </row>
    <row r="1792" spans="2:4" x14ac:dyDescent="0.2">
      <c r="B1792" t="s">
        <v>42</v>
      </c>
      <c r="C1792" t="str">
        <f t="shared" si="30"/>
        <v>./trafficsigns_dataset/round/trafficdirective/00111_00000.png</v>
      </c>
      <c r="D1792">
        <v>9</v>
      </c>
    </row>
    <row r="1793" spans="2:4" x14ac:dyDescent="0.2">
      <c r="B1793" t="s">
        <v>43</v>
      </c>
      <c r="C1793" t="str">
        <f t="shared" si="30"/>
        <v>./trafficsigns_dataset/round/trafficdirective/00111_00001.png</v>
      </c>
      <c r="D1793">
        <v>9</v>
      </c>
    </row>
    <row r="1794" spans="2:4" x14ac:dyDescent="0.2">
      <c r="B1794" t="s">
        <v>44</v>
      </c>
      <c r="C1794" t="str">
        <f t="shared" si="30"/>
        <v>./trafficsigns_dataset/round/trafficdirective/00111_00002.png</v>
      </c>
      <c r="D1794">
        <v>9</v>
      </c>
    </row>
    <row r="1795" spans="2:4" x14ac:dyDescent="0.2">
      <c r="B1795" t="s">
        <v>45</v>
      </c>
      <c r="C1795" t="str">
        <f t="shared" si="30"/>
        <v>./trafficsigns_dataset/round/trafficdirective/00118_00000.png</v>
      </c>
      <c r="D1795">
        <v>9</v>
      </c>
    </row>
    <row r="1796" spans="2:4" x14ac:dyDescent="0.2">
      <c r="B1796" t="s">
        <v>46</v>
      </c>
      <c r="C1796" t="str">
        <f t="shared" si="30"/>
        <v>./trafficsigns_dataset/round/trafficdirective/00118_00001.png</v>
      </c>
      <c r="D1796">
        <v>9</v>
      </c>
    </row>
    <row r="1797" spans="2:4" x14ac:dyDescent="0.2">
      <c r="B1797" t="s">
        <v>47</v>
      </c>
      <c r="C1797" t="str">
        <f t="shared" si="30"/>
        <v>./trafficsigns_dataset/round/trafficdirective/00118_00002.png</v>
      </c>
      <c r="D1797">
        <v>9</v>
      </c>
    </row>
    <row r="1798" spans="2:4" x14ac:dyDescent="0.2">
      <c r="B1798" t="s">
        <v>1602</v>
      </c>
      <c r="C1798" t="str">
        <f t="shared" si="30"/>
        <v>./trafficsigns_dataset/round/trafficdirective/00230_00000.png</v>
      </c>
      <c r="D1798">
        <v>9</v>
      </c>
    </row>
    <row r="1799" spans="2:4" x14ac:dyDescent="0.2">
      <c r="B1799" t="s">
        <v>1603</v>
      </c>
      <c r="C1799" t="str">
        <f t="shared" si="30"/>
        <v>./trafficsigns_dataset/round/trafficdirective/00230_00001.png</v>
      </c>
      <c r="D1799">
        <v>9</v>
      </c>
    </row>
    <row r="1800" spans="2:4" x14ac:dyDescent="0.2">
      <c r="B1800" t="s">
        <v>1604</v>
      </c>
      <c r="C1800" t="str">
        <f t="shared" si="30"/>
        <v>./trafficsigns_dataset/round/trafficdirective/00230_00002.png</v>
      </c>
      <c r="D1800">
        <v>9</v>
      </c>
    </row>
    <row r="1801" spans="2:4" x14ac:dyDescent="0.2">
      <c r="B1801" t="s">
        <v>1605</v>
      </c>
      <c r="C1801" t="str">
        <f t="shared" si="30"/>
        <v>./trafficsigns_dataset/round/trafficdirective/00231_00000.png</v>
      </c>
      <c r="D1801">
        <v>9</v>
      </c>
    </row>
    <row r="1802" spans="2:4" x14ac:dyDescent="0.2">
      <c r="B1802" t="s">
        <v>1606</v>
      </c>
      <c r="C1802" t="str">
        <f t="shared" si="30"/>
        <v>./trafficsigns_dataset/round/trafficdirective/00231_00001.png</v>
      </c>
      <c r="D1802">
        <v>9</v>
      </c>
    </row>
    <row r="1803" spans="2:4" x14ac:dyDescent="0.2">
      <c r="B1803" t="s">
        <v>1607</v>
      </c>
      <c r="C1803" t="str">
        <f t="shared" si="30"/>
        <v>./trafficsigns_dataset/round/trafficdirective/00231_00002.png</v>
      </c>
      <c r="D1803">
        <v>9</v>
      </c>
    </row>
    <row r="1804" spans="2:4" x14ac:dyDescent="0.2">
      <c r="B1804" t="s">
        <v>1608</v>
      </c>
      <c r="C1804" t="str">
        <f t="shared" si="30"/>
        <v>./trafficsigns_dataset/round/trafficdirective/00272_00000.png</v>
      </c>
      <c r="D1804">
        <v>9</v>
      </c>
    </row>
    <row r="1805" spans="2:4" x14ac:dyDescent="0.2">
      <c r="B1805" t="s">
        <v>1609</v>
      </c>
      <c r="C1805" t="str">
        <f t="shared" si="30"/>
        <v>./trafficsigns_dataset/round/trafficdirective/00272_00001.png</v>
      </c>
      <c r="D1805">
        <v>9</v>
      </c>
    </row>
    <row r="1806" spans="2:4" x14ac:dyDescent="0.2">
      <c r="B1806" t="s">
        <v>1610</v>
      </c>
      <c r="C1806" t="str">
        <f t="shared" si="30"/>
        <v>./trafficsigns_dataset/round/trafficdirective/00272_00002.png</v>
      </c>
      <c r="D1806">
        <v>9</v>
      </c>
    </row>
    <row r="1807" spans="2:4" x14ac:dyDescent="0.2">
      <c r="B1807" t="s">
        <v>1611</v>
      </c>
      <c r="C1807" t="str">
        <f t="shared" si="30"/>
        <v>./trafficsigns_dataset/round/trafficdirective/00275_00000.png</v>
      </c>
      <c r="D1807">
        <v>9</v>
      </c>
    </row>
    <row r="1808" spans="2:4" x14ac:dyDescent="0.2">
      <c r="B1808" t="s">
        <v>1612</v>
      </c>
      <c r="C1808" t="str">
        <f t="shared" si="30"/>
        <v>./trafficsigns_dataset/round/trafficdirective/00275_00001.png</v>
      </c>
      <c r="D1808">
        <v>9</v>
      </c>
    </row>
    <row r="1809" spans="2:4" x14ac:dyDescent="0.2">
      <c r="B1809" t="s">
        <v>1613</v>
      </c>
      <c r="C1809" t="str">
        <f t="shared" si="30"/>
        <v>./trafficsigns_dataset/round/trafficdirective/00275_00002.png</v>
      </c>
      <c r="D1809">
        <v>9</v>
      </c>
    </row>
    <row r="1810" spans="2:4" x14ac:dyDescent="0.2">
      <c r="B1810" t="s">
        <v>1614</v>
      </c>
      <c r="C1810" t="str">
        <f t="shared" si="30"/>
        <v>./trafficsigns_dataset/round/trafficdirective/00332_00000.png</v>
      </c>
      <c r="D1810">
        <v>9</v>
      </c>
    </row>
    <row r="1811" spans="2:4" x14ac:dyDescent="0.2">
      <c r="B1811" t="s">
        <v>1615</v>
      </c>
      <c r="C1811" t="str">
        <f t="shared" si="30"/>
        <v>./trafficsigns_dataset/round/trafficdirective/00332_00001.png</v>
      </c>
      <c r="D1811">
        <v>9</v>
      </c>
    </row>
    <row r="1812" spans="2:4" x14ac:dyDescent="0.2">
      <c r="B1812" t="s">
        <v>1616</v>
      </c>
      <c r="C1812" t="str">
        <f t="shared" si="30"/>
        <v>./trafficsigns_dataset/round/trafficdirective/00332_00002.png</v>
      </c>
      <c r="D1812">
        <v>9</v>
      </c>
    </row>
    <row r="1813" spans="2:4" x14ac:dyDescent="0.2">
      <c r="B1813" t="s">
        <v>1617</v>
      </c>
      <c r="C1813" t="str">
        <f t="shared" si="30"/>
        <v>./trafficsigns_dataset/round/trafficdirective/00376_00000.png</v>
      </c>
      <c r="D1813">
        <v>9</v>
      </c>
    </row>
    <row r="1814" spans="2:4" x14ac:dyDescent="0.2">
      <c r="B1814" t="s">
        <v>1618</v>
      </c>
      <c r="C1814" t="str">
        <f t="shared" si="30"/>
        <v>./trafficsigns_dataset/round/trafficdirective/00376_00001.png</v>
      </c>
      <c r="D1814">
        <v>9</v>
      </c>
    </row>
    <row r="1815" spans="2:4" x14ac:dyDescent="0.2">
      <c r="B1815" t="s">
        <v>1619</v>
      </c>
      <c r="C1815" t="str">
        <f t="shared" si="30"/>
        <v>./trafficsigns_dataset/round/trafficdirective/00376_00002.png</v>
      </c>
      <c r="D1815">
        <v>9</v>
      </c>
    </row>
    <row r="1816" spans="2:4" x14ac:dyDescent="0.2">
      <c r="B1816" t="s">
        <v>1620</v>
      </c>
      <c r="C1816" t="str">
        <f t="shared" si="30"/>
        <v>./trafficsigns_dataset/round/trafficdirective/00413_00000.png</v>
      </c>
      <c r="D1816">
        <v>9</v>
      </c>
    </row>
    <row r="1817" spans="2:4" x14ac:dyDescent="0.2">
      <c r="B1817" t="s">
        <v>1621</v>
      </c>
      <c r="C1817" t="str">
        <f t="shared" si="30"/>
        <v>./trafficsigns_dataset/round/trafficdirective/00413_00001.png</v>
      </c>
      <c r="D1817">
        <v>9</v>
      </c>
    </row>
    <row r="1818" spans="2:4" x14ac:dyDescent="0.2">
      <c r="B1818" t="s">
        <v>1622</v>
      </c>
      <c r="C1818" t="str">
        <f t="shared" si="30"/>
        <v>./trafficsigns_dataset/round/trafficdirective/00413_00002.png</v>
      </c>
      <c r="D1818">
        <v>9</v>
      </c>
    </row>
    <row r="1819" spans="2:4" x14ac:dyDescent="0.2">
      <c r="B1819" t="s">
        <v>1623</v>
      </c>
      <c r="C1819" t="str">
        <f t="shared" si="30"/>
        <v>./trafficsigns_dataset/round/trafficdirective/00465_00000.png</v>
      </c>
      <c r="D1819">
        <v>9</v>
      </c>
    </row>
    <row r="1820" spans="2:4" x14ac:dyDescent="0.2">
      <c r="B1820" t="s">
        <v>1624</v>
      </c>
      <c r="C1820" t="str">
        <f t="shared" si="30"/>
        <v>./trafficsigns_dataset/round/trafficdirective/00465_00001.png</v>
      </c>
      <c r="D1820">
        <v>9</v>
      </c>
    </row>
    <row r="1821" spans="2:4" x14ac:dyDescent="0.2">
      <c r="B1821" t="s">
        <v>1625</v>
      </c>
      <c r="C1821" t="str">
        <f t="shared" si="30"/>
        <v>./trafficsigns_dataset/round/trafficdirective/00465_00002.png</v>
      </c>
      <c r="D1821">
        <v>9</v>
      </c>
    </row>
    <row r="1822" spans="2:4" x14ac:dyDescent="0.2">
      <c r="B1822" t="s">
        <v>1626</v>
      </c>
      <c r="C1822" t="str">
        <f t="shared" si="30"/>
        <v>./trafficsigns_dataset/round/trafficdirective/00469_00000.png</v>
      </c>
      <c r="D1822">
        <v>9</v>
      </c>
    </row>
    <row r="1823" spans="2:4" x14ac:dyDescent="0.2">
      <c r="B1823" t="s">
        <v>1627</v>
      </c>
      <c r="C1823" t="str">
        <f t="shared" si="30"/>
        <v>./trafficsigns_dataset/round/trafficdirective/00469_00001.png</v>
      </c>
      <c r="D1823">
        <v>9</v>
      </c>
    </row>
    <row r="1824" spans="2:4" x14ac:dyDescent="0.2">
      <c r="B1824" t="s">
        <v>1628</v>
      </c>
      <c r="C1824" t="str">
        <f t="shared" si="30"/>
        <v>./trafficsigns_dataset/round/trafficdirective/00469_00002.png</v>
      </c>
      <c r="D1824">
        <v>9</v>
      </c>
    </row>
    <row r="1825" spans="2:4" x14ac:dyDescent="0.2">
      <c r="B1825" t="s">
        <v>1629</v>
      </c>
      <c r="C1825" t="str">
        <f t="shared" si="30"/>
        <v>./trafficsigns_dataset/round/trafficdirective/00535_00000.png</v>
      </c>
      <c r="D1825">
        <v>9</v>
      </c>
    </row>
    <row r="1826" spans="2:4" x14ac:dyDescent="0.2">
      <c r="B1826" t="s">
        <v>1630</v>
      </c>
      <c r="C1826" t="str">
        <f t="shared" si="30"/>
        <v>./trafficsigns_dataset/round/trafficdirective/00535_00001.png</v>
      </c>
      <c r="D1826">
        <v>9</v>
      </c>
    </row>
    <row r="1827" spans="2:4" x14ac:dyDescent="0.2">
      <c r="B1827" t="s">
        <v>1631</v>
      </c>
      <c r="C1827" t="str">
        <f t="shared" si="30"/>
        <v>./trafficsigns_dataset/round/trafficdirective/00535_00002.png</v>
      </c>
      <c r="D1827">
        <v>9</v>
      </c>
    </row>
    <row r="1828" spans="2:4" x14ac:dyDescent="0.2">
      <c r="B1828" t="s">
        <v>1632</v>
      </c>
      <c r="C1828" t="str">
        <f t="shared" si="30"/>
        <v>./trafficsigns_dataset/round/trafficdirective/00630_00000.png</v>
      </c>
      <c r="D1828">
        <v>9</v>
      </c>
    </row>
    <row r="1829" spans="2:4" x14ac:dyDescent="0.2">
      <c r="B1829" t="s">
        <v>1633</v>
      </c>
      <c r="C1829" t="str">
        <f t="shared" si="30"/>
        <v>./trafficsigns_dataset/round/trafficdirective/00630_00001.png</v>
      </c>
      <c r="D1829">
        <v>9</v>
      </c>
    </row>
    <row r="1830" spans="2:4" x14ac:dyDescent="0.2">
      <c r="B1830" t="s">
        <v>1634</v>
      </c>
      <c r="C1830" t="str">
        <f t="shared" si="30"/>
        <v>./trafficsigns_dataset/round/trafficdirective/00630_00002.png</v>
      </c>
      <c r="D1830">
        <v>9</v>
      </c>
    </row>
    <row r="1831" spans="2:4" x14ac:dyDescent="0.2">
      <c r="B1831" t="s">
        <v>1635</v>
      </c>
      <c r="C1831" t="str">
        <f t="shared" si="30"/>
        <v>./trafficsigns_dataset/round/trafficdirective/00650_00000.png</v>
      </c>
      <c r="D1831">
        <v>9</v>
      </c>
    </row>
    <row r="1832" spans="2:4" x14ac:dyDescent="0.2">
      <c r="B1832" t="s">
        <v>1636</v>
      </c>
      <c r="C1832" t="str">
        <f t="shared" si="30"/>
        <v>./trafficsigns_dataset/round/trafficdirective/00650_00001.png</v>
      </c>
      <c r="D1832">
        <v>9</v>
      </c>
    </row>
    <row r="1833" spans="2:4" x14ac:dyDescent="0.2">
      <c r="B1833" t="s">
        <v>1637</v>
      </c>
      <c r="C1833" t="str">
        <f t="shared" ref="C1833:C1896" si="31">CONCATENATE($A$1768,B1833)</f>
        <v>./trafficsigns_dataset/round/trafficdirective/00650_00002.png</v>
      </c>
      <c r="D1833">
        <v>9</v>
      </c>
    </row>
    <row r="1834" spans="2:4" x14ac:dyDescent="0.2">
      <c r="B1834" t="s">
        <v>1638</v>
      </c>
      <c r="C1834" t="str">
        <f t="shared" si="31"/>
        <v>./trafficsigns_dataset/round/trafficdirective/00673_00000.png</v>
      </c>
      <c r="D1834">
        <v>9</v>
      </c>
    </row>
    <row r="1835" spans="2:4" x14ac:dyDescent="0.2">
      <c r="B1835" t="s">
        <v>1639</v>
      </c>
      <c r="C1835" t="str">
        <f t="shared" si="31"/>
        <v>./trafficsigns_dataset/round/trafficdirective/00673_00001.png</v>
      </c>
      <c r="D1835">
        <v>9</v>
      </c>
    </row>
    <row r="1836" spans="2:4" x14ac:dyDescent="0.2">
      <c r="B1836" t="s">
        <v>1640</v>
      </c>
      <c r="C1836" t="str">
        <f t="shared" si="31"/>
        <v>./trafficsigns_dataset/round/trafficdirective/00673_00002.png</v>
      </c>
      <c r="D1836">
        <v>9</v>
      </c>
    </row>
    <row r="1837" spans="2:4" x14ac:dyDescent="0.2">
      <c r="B1837" t="s">
        <v>1641</v>
      </c>
      <c r="C1837" t="str">
        <f t="shared" si="31"/>
        <v>./trafficsigns_dataset/round/trafficdirective/00696_00000.png</v>
      </c>
      <c r="D1837">
        <v>9</v>
      </c>
    </row>
    <row r="1838" spans="2:4" x14ac:dyDescent="0.2">
      <c r="B1838" t="s">
        <v>1642</v>
      </c>
      <c r="C1838" t="str">
        <f t="shared" si="31"/>
        <v>./trafficsigns_dataset/round/trafficdirective/00696_00001.png</v>
      </c>
      <c r="D1838">
        <v>9</v>
      </c>
    </row>
    <row r="1839" spans="2:4" x14ac:dyDescent="0.2">
      <c r="B1839" t="s">
        <v>1643</v>
      </c>
      <c r="C1839" t="str">
        <f t="shared" si="31"/>
        <v>./trafficsigns_dataset/round/trafficdirective/00696_00002.png</v>
      </c>
      <c r="D1839">
        <v>9</v>
      </c>
    </row>
    <row r="1840" spans="2:4" x14ac:dyDescent="0.2">
      <c r="B1840" t="s">
        <v>1644</v>
      </c>
      <c r="C1840" t="str">
        <f t="shared" si="31"/>
        <v>./trafficsigns_dataset/round/trafficdirective/00699_00000.png</v>
      </c>
      <c r="D1840">
        <v>9</v>
      </c>
    </row>
    <row r="1841" spans="2:4" x14ac:dyDescent="0.2">
      <c r="B1841" t="s">
        <v>1645</v>
      </c>
      <c r="C1841" t="str">
        <f t="shared" si="31"/>
        <v>./trafficsigns_dataset/round/trafficdirective/00699_00001.png</v>
      </c>
      <c r="D1841">
        <v>9</v>
      </c>
    </row>
    <row r="1842" spans="2:4" x14ac:dyDescent="0.2">
      <c r="B1842" t="s">
        <v>1646</v>
      </c>
      <c r="C1842" t="str">
        <f t="shared" si="31"/>
        <v>./trafficsigns_dataset/round/trafficdirective/00699_00002.png</v>
      </c>
      <c r="D1842">
        <v>9</v>
      </c>
    </row>
    <row r="1843" spans="2:4" x14ac:dyDescent="0.2">
      <c r="B1843" t="s">
        <v>1647</v>
      </c>
      <c r="C1843" t="str">
        <f t="shared" si="31"/>
        <v>./trafficsigns_dataset/round/trafficdirective/00701_00000.png</v>
      </c>
      <c r="D1843">
        <v>9</v>
      </c>
    </row>
    <row r="1844" spans="2:4" x14ac:dyDescent="0.2">
      <c r="B1844" t="s">
        <v>1648</v>
      </c>
      <c r="C1844" t="str">
        <f t="shared" si="31"/>
        <v>./trafficsigns_dataset/round/trafficdirective/00701_00001.png</v>
      </c>
      <c r="D1844">
        <v>9</v>
      </c>
    </row>
    <row r="1845" spans="2:4" x14ac:dyDescent="0.2">
      <c r="B1845" t="s">
        <v>1649</v>
      </c>
      <c r="C1845" t="str">
        <f t="shared" si="31"/>
        <v>./trafficsigns_dataset/round/trafficdirective/00701_00002.png</v>
      </c>
      <c r="D1845">
        <v>9</v>
      </c>
    </row>
    <row r="1846" spans="2:4" x14ac:dyDescent="0.2">
      <c r="B1846" t="s">
        <v>1650</v>
      </c>
      <c r="C1846" t="str">
        <f t="shared" si="31"/>
        <v>./trafficsigns_dataset/round/trafficdirective/00785_00000.png</v>
      </c>
      <c r="D1846">
        <v>9</v>
      </c>
    </row>
    <row r="1847" spans="2:4" x14ac:dyDescent="0.2">
      <c r="B1847" t="s">
        <v>1651</v>
      </c>
      <c r="C1847" t="str">
        <f t="shared" si="31"/>
        <v>./trafficsigns_dataset/round/trafficdirective/00785_00001.png</v>
      </c>
      <c r="D1847">
        <v>9</v>
      </c>
    </row>
    <row r="1848" spans="2:4" x14ac:dyDescent="0.2">
      <c r="B1848" t="s">
        <v>1652</v>
      </c>
      <c r="C1848" t="str">
        <f t="shared" si="31"/>
        <v>./trafficsigns_dataset/round/trafficdirective/00785_00002.png</v>
      </c>
      <c r="D1848">
        <v>9</v>
      </c>
    </row>
    <row r="1849" spans="2:4" x14ac:dyDescent="0.2">
      <c r="B1849" t="s">
        <v>1653</v>
      </c>
      <c r="C1849" t="str">
        <f t="shared" si="31"/>
        <v>./trafficsigns_dataset/round/trafficdirective/00908_00000.png</v>
      </c>
      <c r="D1849">
        <v>9</v>
      </c>
    </row>
    <row r="1850" spans="2:4" x14ac:dyDescent="0.2">
      <c r="B1850" t="s">
        <v>1654</v>
      </c>
      <c r="C1850" t="str">
        <f t="shared" si="31"/>
        <v>./trafficsigns_dataset/round/trafficdirective/00908_00001.png</v>
      </c>
      <c r="D1850">
        <v>9</v>
      </c>
    </row>
    <row r="1851" spans="2:4" x14ac:dyDescent="0.2">
      <c r="B1851" t="s">
        <v>1655</v>
      </c>
      <c r="C1851" t="str">
        <f t="shared" si="31"/>
        <v>./trafficsigns_dataset/round/trafficdirective/00908_00002.png</v>
      </c>
      <c r="D1851">
        <v>9</v>
      </c>
    </row>
    <row r="1852" spans="2:4" x14ac:dyDescent="0.2">
      <c r="B1852" t="s">
        <v>1656</v>
      </c>
      <c r="C1852" t="str">
        <f t="shared" si="31"/>
        <v>./trafficsigns_dataset/round/trafficdirective/00909_00000.png</v>
      </c>
      <c r="D1852">
        <v>9</v>
      </c>
    </row>
    <row r="1853" spans="2:4" x14ac:dyDescent="0.2">
      <c r="B1853" t="s">
        <v>1657</v>
      </c>
      <c r="C1853" t="str">
        <f t="shared" si="31"/>
        <v>./trafficsigns_dataset/round/trafficdirective/00909_00001.png</v>
      </c>
      <c r="D1853">
        <v>9</v>
      </c>
    </row>
    <row r="1854" spans="2:4" x14ac:dyDescent="0.2">
      <c r="B1854" t="s">
        <v>1658</v>
      </c>
      <c r="C1854" t="str">
        <f t="shared" si="31"/>
        <v>./trafficsigns_dataset/round/trafficdirective/00909_00002.png</v>
      </c>
      <c r="D1854">
        <v>9</v>
      </c>
    </row>
    <row r="1855" spans="2:4" x14ac:dyDescent="0.2">
      <c r="B1855" t="s">
        <v>1659</v>
      </c>
      <c r="C1855" t="str">
        <f t="shared" si="31"/>
        <v>./trafficsigns_dataset/round/trafficdirective/01151_00000.png</v>
      </c>
      <c r="D1855">
        <v>9</v>
      </c>
    </row>
    <row r="1856" spans="2:4" x14ac:dyDescent="0.2">
      <c r="B1856" t="s">
        <v>1660</v>
      </c>
      <c r="C1856" t="str">
        <f t="shared" si="31"/>
        <v>./trafficsigns_dataset/round/trafficdirective/01151_00001.png</v>
      </c>
      <c r="D1856">
        <v>9</v>
      </c>
    </row>
    <row r="1857" spans="2:4" x14ac:dyDescent="0.2">
      <c r="B1857" t="s">
        <v>1661</v>
      </c>
      <c r="C1857" t="str">
        <f t="shared" si="31"/>
        <v>./trafficsigns_dataset/round/trafficdirective/01151_00002.png</v>
      </c>
      <c r="D1857">
        <v>9</v>
      </c>
    </row>
    <row r="1858" spans="2:4" x14ac:dyDescent="0.2">
      <c r="B1858" t="s">
        <v>1662</v>
      </c>
      <c r="C1858" t="str">
        <f t="shared" si="31"/>
        <v>./trafficsigns_dataset/round/trafficdirective/01166_00000.png</v>
      </c>
      <c r="D1858">
        <v>9</v>
      </c>
    </row>
    <row r="1859" spans="2:4" x14ac:dyDescent="0.2">
      <c r="B1859" t="s">
        <v>1663</v>
      </c>
      <c r="C1859" t="str">
        <f t="shared" si="31"/>
        <v>./trafficsigns_dataset/round/trafficdirective/01166_00001.png</v>
      </c>
      <c r="D1859">
        <v>9</v>
      </c>
    </row>
    <row r="1860" spans="2:4" x14ac:dyDescent="0.2">
      <c r="B1860" t="s">
        <v>1664</v>
      </c>
      <c r="C1860" t="str">
        <f t="shared" si="31"/>
        <v>./trafficsigns_dataset/round/trafficdirective/01166_00002.png</v>
      </c>
      <c r="D1860">
        <v>9</v>
      </c>
    </row>
    <row r="1861" spans="2:4" x14ac:dyDescent="0.2">
      <c r="B1861" t="s">
        <v>1665</v>
      </c>
      <c r="C1861" t="str">
        <f t="shared" si="31"/>
        <v>./trafficsigns_dataset/round/trafficdirective/01174_00000.png</v>
      </c>
      <c r="D1861">
        <v>9</v>
      </c>
    </row>
    <row r="1862" spans="2:4" x14ac:dyDescent="0.2">
      <c r="B1862" t="s">
        <v>1666</v>
      </c>
      <c r="C1862" t="str">
        <f t="shared" si="31"/>
        <v>./trafficsigns_dataset/round/trafficdirective/01174_00001.png</v>
      </c>
      <c r="D1862">
        <v>9</v>
      </c>
    </row>
    <row r="1863" spans="2:4" x14ac:dyDescent="0.2">
      <c r="B1863" t="s">
        <v>1667</v>
      </c>
      <c r="C1863" t="str">
        <f t="shared" si="31"/>
        <v>./trafficsigns_dataset/round/trafficdirective/01174_00002.png</v>
      </c>
      <c r="D1863">
        <v>9</v>
      </c>
    </row>
    <row r="1864" spans="2:4" x14ac:dyDescent="0.2">
      <c r="B1864" t="s">
        <v>1668</v>
      </c>
      <c r="C1864" t="str">
        <f t="shared" si="31"/>
        <v>./trafficsigns_dataset/round/trafficdirective/01175_00000.png</v>
      </c>
      <c r="D1864">
        <v>9</v>
      </c>
    </row>
    <row r="1865" spans="2:4" x14ac:dyDescent="0.2">
      <c r="B1865" t="s">
        <v>1669</v>
      </c>
      <c r="C1865" t="str">
        <f t="shared" si="31"/>
        <v>./trafficsigns_dataset/round/trafficdirective/01175_00001.png</v>
      </c>
      <c r="D1865">
        <v>9</v>
      </c>
    </row>
    <row r="1866" spans="2:4" x14ac:dyDescent="0.2">
      <c r="B1866" t="s">
        <v>1670</v>
      </c>
      <c r="C1866" t="str">
        <f t="shared" si="31"/>
        <v>./trafficsigns_dataset/round/trafficdirective/01175_00002.png</v>
      </c>
      <c r="D1866">
        <v>9</v>
      </c>
    </row>
    <row r="1867" spans="2:4" x14ac:dyDescent="0.2">
      <c r="B1867" t="s">
        <v>1671</v>
      </c>
      <c r="C1867" t="str">
        <f t="shared" si="31"/>
        <v>./trafficsigns_dataset/round/trafficdirective/01176_00000.png</v>
      </c>
      <c r="D1867">
        <v>9</v>
      </c>
    </row>
    <row r="1868" spans="2:4" x14ac:dyDescent="0.2">
      <c r="B1868" t="s">
        <v>1672</v>
      </c>
      <c r="C1868" t="str">
        <f t="shared" si="31"/>
        <v>./trafficsigns_dataset/round/trafficdirective/01176_00001.png</v>
      </c>
      <c r="D1868">
        <v>9</v>
      </c>
    </row>
    <row r="1869" spans="2:4" x14ac:dyDescent="0.2">
      <c r="B1869" t="s">
        <v>1673</v>
      </c>
      <c r="C1869" t="str">
        <f t="shared" si="31"/>
        <v>./trafficsigns_dataset/round/trafficdirective/01176_00002.png</v>
      </c>
      <c r="D1869">
        <v>9</v>
      </c>
    </row>
    <row r="1870" spans="2:4" x14ac:dyDescent="0.2">
      <c r="B1870" t="s">
        <v>1674</v>
      </c>
      <c r="C1870" t="str">
        <f t="shared" si="31"/>
        <v>./trafficsigns_dataset/round/trafficdirective/01181_00000.png</v>
      </c>
      <c r="D1870">
        <v>9</v>
      </c>
    </row>
    <row r="1871" spans="2:4" x14ac:dyDescent="0.2">
      <c r="B1871" t="s">
        <v>1675</v>
      </c>
      <c r="C1871" t="str">
        <f t="shared" si="31"/>
        <v>./trafficsigns_dataset/round/trafficdirective/01181_00001.png</v>
      </c>
      <c r="D1871">
        <v>9</v>
      </c>
    </row>
    <row r="1872" spans="2:4" x14ac:dyDescent="0.2">
      <c r="B1872" t="s">
        <v>1676</v>
      </c>
      <c r="C1872" t="str">
        <f t="shared" si="31"/>
        <v>./trafficsigns_dataset/round/trafficdirective/01181_00002.png</v>
      </c>
      <c r="D1872">
        <v>9</v>
      </c>
    </row>
    <row r="1873" spans="2:4" x14ac:dyDescent="0.2">
      <c r="B1873" t="s">
        <v>1677</v>
      </c>
      <c r="C1873" t="str">
        <f t="shared" si="31"/>
        <v>./trafficsigns_dataset/round/trafficdirective/01183_00000.png</v>
      </c>
      <c r="D1873">
        <v>9</v>
      </c>
    </row>
    <row r="1874" spans="2:4" x14ac:dyDescent="0.2">
      <c r="B1874" t="s">
        <v>1678</v>
      </c>
      <c r="C1874" t="str">
        <f t="shared" si="31"/>
        <v>./trafficsigns_dataset/round/trafficdirective/01183_00001.png</v>
      </c>
      <c r="D1874">
        <v>9</v>
      </c>
    </row>
    <row r="1875" spans="2:4" x14ac:dyDescent="0.2">
      <c r="B1875" t="s">
        <v>1679</v>
      </c>
      <c r="C1875" t="str">
        <f t="shared" si="31"/>
        <v>./trafficsigns_dataset/round/trafficdirective/01183_00002.png</v>
      </c>
      <c r="D1875">
        <v>9</v>
      </c>
    </row>
    <row r="1876" spans="2:4" x14ac:dyDescent="0.2">
      <c r="B1876" t="s">
        <v>1680</v>
      </c>
      <c r="C1876" t="str">
        <f t="shared" si="31"/>
        <v>./trafficsigns_dataset/round/trafficdirective/01184_00000.png</v>
      </c>
      <c r="D1876">
        <v>9</v>
      </c>
    </row>
    <row r="1877" spans="2:4" x14ac:dyDescent="0.2">
      <c r="B1877" t="s">
        <v>1681</v>
      </c>
      <c r="C1877" t="str">
        <f t="shared" si="31"/>
        <v>./trafficsigns_dataset/round/trafficdirective/01184_00001.png</v>
      </c>
      <c r="D1877">
        <v>9</v>
      </c>
    </row>
    <row r="1878" spans="2:4" x14ac:dyDescent="0.2">
      <c r="B1878" t="s">
        <v>1682</v>
      </c>
      <c r="C1878" t="str">
        <f t="shared" si="31"/>
        <v>./trafficsigns_dataset/round/trafficdirective/01184_00002.png</v>
      </c>
      <c r="D1878">
        <v>9</v>
      </c>
    </row>
    <row r="1879" spans="2:4" x14ac:dyDescent="0.2">
      <c r="B1879" t="s">
        <v>1683</v>
      </c>
      <c r="C1879" t="str">
        <f t="shared" si="31"/>
        <v>./trafficsigns_dataset/round/trafficdirective/01365_00000.png</v>
      </c>
      <c r="D1879">
        <v>9</v>
      </c>
    </row>
    <row r="1880" spans="2:4" x14ac:dyDescent="0.2">
      <c r="B1880" t="s">
        <v>1684</v>
      </c>
      <c r="C1880" t="str">
        <f t="shared" si="31"/>
        <v>./trafficsigns_dataset/round/trafficdirective/01365_00001.png</v>
      </c>
      <c r="D1880">
        <v>9</v>
      </c>
    </row>
    <row r="1881" spans="2:4" x14ac:dyDescent="0.2">
      <c r="B1881" t="s">
        <v>1685</v>
      </c>
      <c r="C1881" t="str">
        <f t="shared" si="31"/>
        <v>./trafficsigns_dataset/round/trafficdirective/01365_00002.png</v>
      </c>
      <c r="D1881">
        <v>9</v>
      </c>
    </row>
    <row r="1882" spans="2:4" x14ac:dyDescent="0.2">
      <c r="B1882" t="s">
        <v>1040</v>
      </c>
      <c r="C1882" t="str">
        <f t="shared" si="31"/>
        <v>./trafficsigns_dataset/round/trafficdirective/01367_00000.png</v>
      </c>
      <c r="D1882">
        <v>9</v>
      </c>
    </row>
    <row r="1883" spans="2:4" x14ac:dyDescent="0.2">
      <c r="B1883" t="s">
        <v>1041</v>
      </c>
      <c r="C1883" t="str">
        <f t="shared" si="31"/>
        <v>./trafficsigns_dataset/round/trafficdirective/01367_00001.png</v>
      </c>
      <c r="D1883">
        <v>9</v>
      </c>
    </row>
    <row r="1884" spans="2:4" x14ac:dyDescent="0.2">
      <c r="B1884" t="s">
        <v>1042</v>
      </c>
      <c r="C1884" t="str">
        <f t="shared" si="31"/>
        <v>./trafficsigns_dataset/round/trafficdirective/01367_00002.png</v>
      </c>
      <c r="D1884">
        <v>9</v>
      </c>
    </row>
    <row r="1885" spans="2:4" x14ac:dyDescent="0.2">
      <c r="B1885" t="s">
        <v>1686</v>
      </c>
      <c r="C1885" t="str">
        <f t="shared" si="31"/>
        <v>./trafficsigns_dataset/round/trafficdirective/01496_00000.png</v>
      </c>
      <c r="D1885">
        <v>9</v>
      </c>
    </row>
    <row r="1886" spans="2:4" x14ac:dyDescent="0.2">
      <c r="B1886" t="s">
        <v>1687</v>
      </c>
      <c r="C1886" t="str">
        <f t="shared" si="31"/>
        <v>./trafficsigns_dataset/round/trafficdirective/01496_00001.png</v>
      </c>
      <c r="D1886">
        <v>9</v>
      </c>
    </row>
    <row r="1887" spans="2:4" x14ac:dyDescent="0.2">
      <c r="B1887" t="s">
        <v>1688</v>
      </c>
      <c r="C1887" t="str">
        <f t="shared" si="31"/>
        <v>./trafficsigns_dataset/round/trafficdirective/01496_00002.png</v>
      </c>
      <c r="D1887">
        <v>9</v>
      </c>
    </row>
    <row r="1888" spans="2:4" x14ac:dyDescent="0.2">
      <c r="B1888" t="s">
        <v>1689</v>
      </c>
      <c r="C1888" t="str">
        <f t="shared" si="31"/>
        <v>./trafficsigns_dataset/round/trafficdirective/01541_00000.png</v>
      </c>
      <c r="D1888">
        <v>9</v>
      </c>
    </row>
    <row r="1889" spans="2:4" x14ac:dyDescent="0.2">
      <c r="B1889" t="s">
        <v>1690</v>
      </c>
      <c r="C1889" t="str">
        <f t="shared" si="31"/>
        <v>./trafficsigns_dataset/round/trafficdirective/01541_00001.png</v>
      </c>
      <c r="D1889">
        <v>9</v>
      </c>
    </row>
    <row r="1890" spans="2:4" x14ac:dyDescent="0.2">
      <c r="B1890" t="s">
        <v>1691</v>
      </c>
      <c r="C1890" t="str">
        <f t="shared" si="31"/>
        <v>./trafficsigns_dataset/round/trafficdirective/01541_00002.png</v>
      </c>
      <c r="D1890">
        <v>9</v>
      </c>
    </row>
    <row r="1891" spans="2:4" x14ac:dyDescent="0.2">
      <c r="B1891" t="s">
        <v>1692</v>
      </c>
      <c r="C1891" t="str">
        <f t="shared" si="31"/>
        <v>./trafficsigns_dataset/round/trafficdirective/01594_00000.png</v>
      </c>
      <c r="D1891">
        <v>9</v>
      </c>
    </row>
    <row r="1892" spans="2:4" x14ac:dyDescent="0.2">
      <c r="B1892" t="s">
        <v>1693</v>
      </c>
      <c r="C1892" t="str">
        <f t="shared" si="31"/>
        <v>./trafficsigns_dataset/round/trafficdirective/01594_00001.png</v>
      </c>
      <c r="D1892">
        <v>9</v>
      </c>
    </row>
    <row r="1893" spans="2:4" x14ac:dyDescent="0.2">
      <c r="B1893" t="s">
        <v>1694</v>
      </c>
      <c r="C1893" t="str">
        <f t="shared" si="31"/>
        <v>./trafficsigns_dataset/round/trafficdirective/01594_00002.png</v>
      </c>
      <c r="D1893">
        <v>9</v>
      </c>
    </row>
    <row r="1894" spans="2:4" x14ac:dyDescent="0.2">
      <c r="B1894" t="s">
        <v>1695</v>
      </c>
      <c r="C1894" t="str">
        <f t="shared" si="31"/>
        <v>./trafficsigns_dataset/round/trafficdirective/01657_00000.png</v>
      </c>
      <c r="D1894">
        <v>9</v>
      </c>
    </row>
    <row r="1895" spans="2:4" x14ac:dyDescent="0.2">
      <c r="B1895" t="s">
        <v>1696</v>
      </c>
      <c r="C1895" t="str">
        <f t="shared" si="31"/>
        <v>./trafficsigns_dataset/round/trafficdirective/01657_00001.png</v>
      </c>
      <c r="D1895">
        <v>9</v>
      </c>
    </row>
    <row r="1896" spans="2:4" x14ac:dyDescent="0.2">
      <c r="B1896" t="s">
        <v>1697</v>
      </c>
      <c r="C1896" t="str">
        <f t="shared" si="31"/>
        <v>./trafficsigns_dataset/round/trafficdirective/01657_00002.png</v>
      </c>
      <c r="D1896">
        <v>9</v>
      </c>
    </row>
    <row r="1897" spans="2:4" x14ac:dyDescent="0.2">
      <c r="B1897" t="s">
        <v>1698</v>
      </c>
      <c r="C1897" t="str">
        <f t="shared" ref="C1897:C1960" si="32">CONCATENATE($A$1768,B1897)</f>
        <v>./trafficsigns_dataset/round/trafficdirective/01693_00000.png</v>
      </c>
      <c r="D1897">
        <v>9</v>
      </c>
    </row>
    <row r="1898" spans="2:4" x14ac:dyDescent="0.2">
      <c r="B1898" t="s">
        <v>1699</v>
      </c>
      <c r="C1898" t="str">
        <f t="shared" si="32"/>
        <v>./trafficsigns_dataset/round/trafficdirective/01693_00001.png</v>
      </c>
      <c r="D1898">
        <v>9</v>
      </c>
    </row>
    <row r="1899" spans="2:4" x14ac:dyDescent="0.2">
      <c r="B1899" t="s">
        <v>1700</v>
      </c>
      <c r="C1899" t="str">
        <f t="shared" si="32"/>
        <v>./trafficsigns_dataset/round/trafficdirective/01693_00002.png</v>
      </c>
      <c r="D1899">
        <v>9</v>
      </c>
    </row>
    <row r="1900" spans="2:4" x14ac:dyDescent="0.2">
      <c r="B1900" t="s">
        <v>1701</v>
      </c>
      <c r="C1900" t="str">
        <f t="shared" si="32"/>
        <v>./trafficsigns_dataset/round/trafficdirective/01699_00000.png</v>
      </c>
      <c r="D1900">
        <v>9</v>
      </c>
    </row>
    <row r="1901" spans="2:4" x14ac:dyDescent="0.2">
      <c r="B1901" t="s">
        <v>1702</v>
      </c>
      <c r="C1901" t="str">
        <f t="shared" si="32"/>
        <v>./trafficsigns_dataset/round/trafficdirective/01699_00001.png</v>
      </c>
      <c r="D1901">
        <v>9</v>
      </c>
    </row>
    <row r="1902" spans="2:4" x14ac:dyDescent="0.2">
      <c r="B1902" t="s">
        <v>1703</v>
      </c>
      <c r="C1902" t="str">
        <f t="shared" si="32"/>
        <v>./trafficsigns_dataset/round/trafficdirective/01699_00002.png</v>
      </c>
      <c r="D1902">
        <v>9</v>
      </c>
    </row>
    <row r="1903" spans="2:4" x14ac:dyDescent="0.2">
      <c r="B1903" t="s">
        <v>1704</v>
      </c>
      <c r="C1903" t="str">
        <f t="shared" si="32"/>
        <v>./trafficsigns_dataset/round/trafficdirective/01716_00000.png</v>
      </c>
      <c r="D1903">
        <v>9</v>
      </c>
    </row>
    <row r="1904" spans="2:4" x14ac:dyDescent="0.2">
      <c r="B1904" t="s">
        <v>1705</v>
      </c>
      <c r="C1904" t="str">
        <f t="shared" si="32"/>
        <v>./trafficsigns_dataset/round/trafficdirective/01716_00001.png</v>
      </c>
      <c r="D1904">
        <v>9</v>
      </c>
    </row>
    <row r="1905" spans="2:4" x14ac:dyDescent="0.2">
      <c r="B1905" t="s">
        <v>1706</v>
      </c>
      <c r="C1905" t="str">
        <f t="shared" si="32"/>
        <v>./trafficsigns_dataset/round/trafficdirective/01716_00002.png</v>
      </c>
      <c r="D1905">
        <v>9</v>
      </c>
    </row>
    <row r="1906" spans="2:4" x14ac:dyDescent="0.2">
      <c r="B1906" t="s">
        <v>1707</v>
      </c>
      <c r="C1906" t="str">
        <f t="shared" si="32"/>
        <v>./trafficsigns_dataset/round/trafficdirective/01755_00000.png</v>
      </c>
      <c r="D1906">
        <v>9</v>
      </c>
    </row>
    <row r="1907" spans="2:4" x14ac:dyDescent="0.2">
      <c r="B1907" t="s">
        <v>1708</v>
      </c>
      <c r="C1907" t="str">
        <f t="shared" si="32"/>
        <v>./trafficsigns_dataset/round/trafficdirective/01755_00001.png</v>
      </c>
      <c r="D1907">
        <v>9</v>
      </c>
    </row>
    <row r="1908" spans="2:4" x14ac:dyDescent="0.2">
      <c r="B1908" t="s">
        <v>1709</v>
      </c>
      <c r="C1908" t="str">
        <f t="shared" si="32"/>
        <v>./trafficsigns_dataset/round/trafficdirective/01755_00002.png</v>
      </c>
      <c r="D1908">
        <v>9</v>
      </c>
    </row>
    <row r="1909" spans="2:4" x14ac:dyDescent="0.2">
      <c r="B1909" t="s">
        <v>1710</v>
      </c>
      <c r="C1909" t="str">
        <f t="shared" si="32"/>
        <v>./trafficsigns_dataset/round/trafficdirective/01834_00000.png</v>
      </c>
      <c r="D1909">
        <v>9</v>
      </c>
    </row>
    <row r="1910" spans="2:4" x14ac:dyDescent="0.2">
      <c r="B1910" t="s">
        <v>1711</v>
      </c>
      <c r="C1910" t="str">
        <f t="shared" si="32"/>
        <v>./trafficsigns_dataset/round/trafficdirective/01834_00001.png</v>
      </c>
      <c r="D1910">
        <v>9</v>
      </c>
    </row>
    <row r="1911" spans="2:4" x14ac:dyDescent="0.2">
      <c r="B1911" t="s">
        <v>1712</v>
      </c>
      <c r="C1911" t="str">
        <f t="shared" si="32"/>
        <v>./trafficsigns_dataset/round/trafficdirective/01834_00002.png</v>
      </c>
      <c r="D1911">
        <v>9</v>
      </c>
    </row>
    <row r="1912" spans="2:4" x14ac:dyDescent="0.2">
      <c r="B1912" t="s">
        <v>1713</v>
      </c>
      <c r="C1912" t="str">
        <f t="shared" si="32"/>
        <v>./trafficsigns_dataset/round/trafficdirective/01836_00000.png</v>
      </c>
      <c r="D1912">
        <v>9</v>
      </c>
    </row>
    <row r="1913" spans="2:4" x14ac:dyDescent="0.2">
      <c r="B1913" t="s">
        <v>1714</v>
      </c>
      <c r="C1913" t="str">
        <f t="shared" si="32"/>
        <v>./trafficsigns_dataset/round/trafficdirective/01836_00001.png</v>
      </c>
      <c r="D1913">
        <v>9</v>
      </c>
    </row>
    <row r="1914" spans="2:4" x14ac:dyDescent="0.2">
      <c r="B1914" t="s">
        <v>1715</v>
      </c>
      <c r="C1914" t="str">
        <f t="shared" si="32"/>
        <v>./trafficsigns_dataset/round/trafficdirective/01836_00002.png</v>
      </c>
      <c r="D1914">
        <v>9</v>
      </c>
    </row>
    <row r="1915" spans="2:4" x14ac:dyDescent="0.2">
      <c r="B1915" t="s">
        <v>1716</v>
      </c>
      <c r="C1915" t="str">
        <f t="shared" si="32"/>
        <v>./trafficsigns_dataset/round/trafficdirective/01855_00000.png</v>
      </c>
      <c r="D1915">
        <v>9</v>
      </c>
    </row>
    <row r="1916" spans="2:4" x14ac:dyDescent="0.2">
      <c r="B1916" t="s">
        <v>1717</v>
      </c>
      <c r="C1916" t="str">
        <f t="shared" si="32"/>
        <v>./trafficsigns_dataset/round/trafficdirective/01855_00001.png</v>
      </c>
      <c r="D1916">
        <v>9</v>
      </c>
    </row>
    <row r="1917" spans="2:4" x14ac:dyDescent="0.2">
      <c r="B1917" t="s">
        <v>1718</v>
      </c>
      <c r="C1917" t="str">
        <f t="shared" si="32"/>
        <v>./trafficsigns_dataset/round/trafficdirective/01855_00002.png</v>
      </c>
      <c r="D1917">
        <v>9</v>
      </c>
    </row>
    <row r="1918" spans="2:4" x14ac:dyDescent="0.2">
      <c r="B1918" t="s">
        <v>1719</v>
      </c>
      <c r="C1918" t="str">
        <f t="shared" si="32"/>
        <v>./trafficsigns_dataset/round/trafficdirective/01859_00000.png</v>
      </c>
      <c r="D1918">
        <v>9</v>
      </c>
    </row>
    <row r="1919" spans="2:4" x14ac:dyDescent="0.2">
      <c r="B1919" t="s">
        <v>1720</v>
      </c>
      <c r="C1919" t="str">
        <f t="shared" si="32"/>
        <v>./trafficsigns_dataset/round/trafficdirective/01859_00001.png</v>
      </c>
      <c r="D1919">
        <v>9</v>
      </c>
    </row>
    <row r="1920" spans="2:4" x14ac:dyDescent="0.2">
      <c r="B1920" t="s">
        <v>1721</v>
      </c>
      <c r="C1920" t="str">
        <f t="shared" si="32"/>
        <v>./trafficsigns_dataset/round/trafficdirective/01859_00002.png</v>
      </c>
      <c r="D1920">
        <v>9</v>
      </c>
    </row>
    <row r="1921" spans="2:4" x14ac:dyDescent="0.2">
      <c r="B1921" t="s">
        <v>1722</v>
      </c>
      <c r="C1921" t="str">
        <f t="shared" si="32"/>
        <v>./trafficsigns_dataset/round/trafficdirective/01865_00000.png</v>
      </c>
      <c r="D1921">
        <v>9</v>
      </c>
    </row>
    <row r="1922" spans="2:4" x14ac:dyDescent="0.2">
      <c r="B1922" t="s">
        <v>1723</v>
      </c>
      <c r="C1922" t="str">
        <f t="shared" si="32"/>
        <v>./trafficsigns_dataset/round/trafficdirective/01865_00001.png</v>
      </c>
      <c r="D1922">
        <v>9</v>
      </c>
    </row>
    <row r="1923" spans="2:4" x14ac:dyDescent="0.2">
      <c r="B1923" t="s">
        <v>1724</v>
      </c>
      <c r="C1923" t="str">
        <f t="shared" si="32"/>
        <v>./trafficsigns_dataset/round/trafficdirective/01865_00002.png</v>
      </c>
      <c r="D1923">
        <v>9</v>
      </c>
    </row>
    <row r="1924" spans="2:4" x14ac:dyDescent="0.2">
      <c r="B1924" t="s">
        <v>248</v>
      </c>
      <c r="C1924" t="str">
        <f t="shared" si="32"/>
        <v>./trafficsigns_dataset/round/trafficdirective/01894_00000.png</v>
      </c>
      <c r="D1924">
        <v>9</v>
      </c>
    </row>
    <row r="1925" spans="2:4" x14ac:dyDescent="0.2">
      <c r="B1925" t="s">
        <v>249</v>
      </c>
      <c r="C1925" t="str">
        <f t="shared" si="32"/>
        <v>./trafficsigns_dataset/round/trafficdirective/01894_00001.png</v>
      </c>
      <c r="D1925">
        <v>9</v>
      </c>
    </row>
    <row r="1926" spans="2:4" x14ac:dyDescent="0.2">
      <c r="B1926" t="s">
        <v>250</v>
      </c>
      <c r="C1926" t="str">
        <f t="shared" si="32"/>
        <v>./trafficsigns_dataset/round/trafficdirective/01894_00002.png</v>
      </c>
      <c r="D1926">
        <v>9</v>
      </c>
    </row>
    <row r="1927" spans="2:4" x14ac:dyDescent="0.2">
      <c r="B1927" t="s">
        <v>1725</v>
      </c>
      <c r="C1927" t="str">
        <f t="shared" si="32"/>
        <v>./trafficsigns_dataset/round/trafficdirective/01900_00000.png</v>
      </c>
      <c r="D1927">
        <v>9</v>
      </c>
    </row>
    <row r="1928" spans="2:4" x14ac:dyDescent="0.2">
      <c r="B1928" t="s">
        <v>1726</v>
      </c>
      <c r="C1928" t="str">
        <f t="shared" si="32"/>
        <v>./trafficsigns_dataset/round/trafficdirective/01900_00001.png</v>
      </c>
      <c r="D1928">
        <v>9</v>
      </c>
    </row>
    <row r="1929" spans="2:4" x14ac:dyDescent="0.2">
      <c r="B1929" t="s">
        <v>1727</v>
      </c>
      <c r="C1929" t="str">
        <f t="shared" si="32"/>
        <v>./trafficsigns_dataset/round/trafficdirective/01900_00002.png</v>
      </c>
      <c r="D1929">
        <v>9</v>
      </c>
    </row>
    <row r="1930" spans="2:4" x14ac:dyDescent="0.2">
      <c r="B1930" t="s">
        <v>251</v>
      </c>
      <c r="C1930" t="str">
        <f t="shared" si="32"/>
        <v>./trafficsigns_dataset/round/trafficdirective/01909_00000.png</v>
      </c>
      <c r="D1930">
        <v>9</v>
      </c>
    </row>
    <row r="1931" spans="2:4" x14ac:dyDescent="0.2">
      <c r="B1931" t="s">
        <v>252</v>
      </c>
      <c r="C1931" t="str">
        <f t="shared" si="32"/>
        <v>./trafficsigns_dataset/round/trafficdirective/01909_00001.png</v>
      </c>
      <c r="D1931">
        <v>9</v>
      </c>
    </row>
    <row r="1932" spans="2:4" x14ac:dyDescent="0.2">
      <c r="B1932" t="s">
        <v>253</v>
      </c>
      <c r="C1932" t="str">
        <f t="shared" si="32"/>
        <v>./trafficsigns_dataset/round/trafficdirective/01909_00002.png</v>
      </c>
      <c r="D1932">
        <v>9</v>
      </c>
    </row>
    <row r="1933" spans="2:4" x14ac:dyDescent="0.2">
      <c r="B1933" t="s">
        <v>254</v>
      </c>
      <c r="C1933" t="str">
        <f t="shared" si="32"/>
        <v>./trafficsigns_dataset/round/trafficdirective/01910_00000.png</v>
      </c>
      <c r="D1933">
        <v>9</v>
      </c>
    </row>
    <row r="1934" spans="2:4" x14ac:dyDescent="0.2">
      <c r="B1934" t="s">
        <v>255</v>
      </c>
      <c r="C1934" t="str">
        <f t="shared" si="32"/>
        <v>./trafficsigns_dataset/round/trafficdirective/01910_00001.png</v>
      </c>
      <c r="D1934">
        <v>9</v>
      </c>
    </row>
    <row r="1935" spans="2:4" x14ac:dyDescent="0.2">
      <c r="B1935" t="s">
        <v>256</v>
      </c>
      <c r="C1935" t="str">
        <f t="shared" si="32"/>
        <v>./trafficsigns_dataset/round/trafficdirective/01910_00002.png</v>
      </c>
      <c r="D1935">
        <v>9</v>
      </c>
    </row>
    <row r="1936" spans="2:4" x14ac:dyDescent="0.2">
      <c r="B1936" t="s">
        <v>257</v>
      </c>
      <c r="C1936" t="str">
        <f t="shared" si="32"/>
        <v>./trafficsigns_dataset/round/trafficdirective/01911_00000.png</v>
      </c>
      <c r="D1936">
        <v>9</v>
      </c>
    </row>
    <row r="1937" spans="2:4" x14ac:dyDescent="0.2">
      <c r="B1937" t="s">
        <v>258</v>
      </c>
      <c r="C1937" t="str">
        <f t="shared" si="32"/>
        <v>./trafficsigns_dataset/round/trafficdirective/01911_00001.png</v>
      </c>
      <c r="D1937">
        <v>9</v>
      </c>
    </row>
    <row r="1938" spans="2:4" x14ac:dyDescent="0.2">
      <c r="B1938" t="s">
        <v>259</v>
      </c>
      <c r="C1938" t="str">
        <f t="shared" si="32"/>
        <v>./trafficsigns_dataset/round/trafficdirective/01911_00002.png</v>
      </c>
      <c r="D1938">
        <v>9</v>
      </c>
    </row>
    <row r="1939" spans="2:4" x14ac:dyDescent="0.2">
      <c r="B1939" t="s">
        <v>260</v>
      </c>
      <c r="C1939" t="str">
        <f t="shared" si="32"/>
        <v>./trafficsigns_dataset/round/trafficdirective/01916_00000.png</v>
      </c>
      <c r="D1939">
        <v>9</v>
      </c>
    </row>
    <row r="1940" spans="2:4" x14ac:dyDescent="0.2">
      <c r="B1940" t="s">
        <v>261</v>
      </c>
      <c r="C1940" t="str">
        <f t="shared" si="32"/>
        <v>./trafficsigns_dataset/round/trafficdirective/01916_00001.png</v>
      </c>
      <c r="D1940">
        <v>9</v>
      </c>
    </row>
    <row r="1941" spans="2:4" x14ac:dyDescent="0.2">
      <c r="B1941" t="s">
        <v>262</v>
      </c>
      <c r="C1941" t="str">
        <f t="shared" si="32"/>
        <v>./trafficsigns_dataset/round/trafficdirective/01916_00002.png</v>
      </c>
      <c r="D1941">
        <v>9</v>
      </c>
    </row>
    <row r="1942" spans="2:4" x14ac:dyDescent="0.2">
      <c r="B1942" t="s">
        <v>1728</v>
      </c>
      <c r="C1942" t="str">
        <f t="shared" si="32"/>
        <v>./trafficsigns_dataset/round/trafficdirective/01925_00000.png</v>
      </c>
      <c r="D1942">
        <v>9</v>
      </c>
    </row>
    <row r="1943" spans="2:4" x14ac:dyDescent="0.2">
      <c r="B1943" t="s">
        <v>1729</v>
      </c>
      <c r="C1943" t="str">
        <f t="shared" si="32"/>
        <v>./trafficsigns_dataset/round/trafficdirective/01925_00001.png</v>
      </c>
      <c r="D1943">
        <v>9</v>
      </c>
    </row>
    <row r="1944" spans="2:4" x14ac:dyDescent="0.2">
      <c r="B1944" t="s">
        <v>1730</v>
      </c>
      <c r="C1944" t="str">
        <f t="shared" si="32"/>
        <v>./trafficsigns_dataset/round/trafficdirective/01925_00002.png</v>
      </c>
      <c r="D1944">
        <v>9</v>
      </c>
    </row>
    <row r="1945" spans="2:4" x14ac:dyDescent="0.2">
      <c r="B1945" t="s">
        <v>272</v>
      </c>
      <c r="C1945" t="str">
        <f t="shared" si="32"/>
        <v>./trafficsigns_dataset/round/trafficdirective/01955_00000.png</v>
      </c>
      <c r="D1945">
        <v>9</v>
      </c>
    </row>
    <row r="1946" spans="2:4" x14ac:dyDescent="0.2">
      <c r="B1946" t="s">
        <v>273</v>
      </c>
      <c r="C1946" t="str">
        <f t="shared" si="32"/>
        <v>./trafficsigns_dataset/round/trafficdirective/01955_00001.png</v>
      </c>
      <c r="D1946">
        <v>9</v>
      </c>
    </row>
    <row r="1947" spans="2:4" x14ac:dyDescent="0.2">
      <c r="B1947" t="s">
        <v>274</v>
      </c>
      <c r="C1947" t="str">
        <f t="shared" si="32"/>
        <v>./trafficsigns_dataset/round/trafficdirective/01955_00002.png</v>
      </c>
      <c r="D1947">
        <v>9</v>
      </c>
    </row>
    <row r="1948" spans="2:4" x14ac:dyDescent="0.2">
      <c r="B1948" t="s">
        <v>275</v>
      </c>
      <c r="C1948" t="str">
        <f t="shared" si="32"/>
        <v>./trafficsigns_dataset/round/trafficdirective/01956_00000.png</v>
      </c>
      <c r="D1948">
        <v>9</v>
      </c>
    </row>
    <row r="1949" spans="2:4" x14ac:dyDescent="0.2">
      <c r="B1949" t="s">
        <v>276</v>
      </c>
      <c r="C1949" t="str">
        <f t="shared" si="32"/>
        <v>./trafficsigns_dataset/round/trafficdirective/01956_00001.png</v>
      </c>
      <c r="D1949">
        <v>9</v>
      </c>
    </row>
    <row r="1950" spans="2:4" x14ac:dyDescent="0.2">
      <c r="B1950" t="s">
        <v>277</v>
      </c>
      <c r="C1950" t="str">
        <f t="shared" si="32"/>
        <v>./trafficsigns_dataset/round/trafficdirective/01956_00002.png</v>
      </c>
      <c r="D1950">
        <v>9</v>
      </c>
    </row>
    <row r="1951" spans="2:4" x14ac:dyDescent="0.2">
      <c r="B1951" t="s">
        <v>278</v>
      </c>
      <c r="C1951" t="str">
        <f t="shared" si="32"/>
        <v>./trafficsigns_dataset/round/trafficdirective/01957_00000.png</v>
      </c>
      <c r="D1951">
        <v>9</v>
      </c>
    </row>
    <row r="1952" spans="2:4" x14ac:dyDescent="0.2">
      <c r="B1952" t="s">
        <v>279</v>
      </c>
      <c r="C1952" t="str">
        <f t="shared" si="32"/>
        <v>./trafficsigns_dataset/round/trafficdirective/01957_00001.png</v>
      </c>
      <c r="D1952">
        <v>9</v>
      </c>
    </row>
    <row r="1953" spans="1:4" x14ac:dyDescent="0.2">
      <c r="B1953" t="s">
        <v>280</v>
      </c>
      <c r="C1953" t="str">
        <f t="shared" si="32"/>
        <v>./trafficsigns_dataset/round/trafficdirective/01957_00002.png</v>
      </c>
      <c r="D1953">
        <v>9</v>
      </c>
    </row>
    <row r="1954" spans="1:4" x14ac:dyDescent="0.2">
      <c r="B1954" t="s">
        <v>281</v>
      </c>
      <c r="C1954" t="str">
        <f t="shared" si="32"/>
        <v>./trafficsigns_dataset/round/trafficdirective/01959_00000.png</v>
      </c>
      <c r="D1954">
        <v>9</v>
      </c>
    </row>
    <row r="1955" spans="1:4" x14ac:dyDescent="0.2">
      <c r="B1955" t="s">
        <v>282</v>
      </c>
      <c r="C1955" t="str">
        <f t="shared" si="32"/>
        <v>./trafficsigns_dataset/round/trafficdirective/01959_00001.png</v>
      </c>
      <c r="D1955">
        <v>9</v>
      </c>
    </row>
    <row r="1956" spans="1:4" x14ac:dyDescent="0.2">
      <c r="B1956" t="s">
        <v>283</v>
      </c>
      <c r="C1956" t="str">
        <f t="shared" si="32"/>
        <v>./trafficsigns_dataset/round/trafficdirective/01959_00002.png</v>
      </c>
      <c r="D1956">
        <v>9</v>
      </c>
    </row>
    <row r="1957" spans="1:4" x14ac:dyDescent="0.2">
      <c r="B1957" t="s">
        <v>1731</v>
      </c>
      <c r="C1957" t="str">
        <f t="shared" si="32"/>
        <v>./trafficsigns_dataset/round/trafficdirective/01968_00000.png</v>
      </c>
      <c r="D1957">
        <v>9</v>
      </c>
    </row>
    <row r="1958" spans="1:4" x14ac:dyDescent="0.2">
      <c r="B1958" t="s">
        <v>1732</v>
      </c>
      <c r="C1958" t="str">
        <f t="shared" si="32"/>
        <v>./trafficsigns_dataset/round/trafficdirective/01968_00001.png</v>
      </c>
      <c r="D1958">
        <v>9</v>
      </c>
    </row>
    <row r="1959" spans="1:4" x14ac:dyDescent="0.2">
      <c r="B1959" t="s">
        <v>1733</v>
      </c>
      <c r="C1959" t="str">
        <f t="shared" si="32"/>
        <v>./trafficsigns_dataset/round/trafficdirective/01968_00002.png</v>
      </c>
      <c r="D1959">
        <v>9</v>
      </c>
    </row>
    <row r="1960" spans="1:4" x14ac:dyDescent="0.2">
      <c r="B1960" t="s">
        <v>1734</v>
      </c>
      <c r="C1960" t="str">
        <f t="shared" si="32"/>
        <v>./trafficsigns_dataset/round/trafficdirective/01970_00000.png</v>
      </c>
      <c r="D1960">
        <v>9</v>
      </c>
    </row>
    <row r="1961" spans="1:4" x14ac:dyDescent="0.2">
      <c r="B1961" t="s">
        <v>1735</v>
      </c>
      <c r="C1961" t="str">
        <f t="shared" ref="C1961:C1963" si="33">CONCATENATE($A$1768,B1961)</f>
        <v>./trafficsigns_dataset/round/trafficdirective/01970_00001.png</v>
      </c>
      <c r="D1961">
        <v>9</v>
      </c>
    </row>
    <row r="1962" spans="1:4" x14ac:dyDescent="0.2">
      <c r="B1962" t="s">
        <v>1736</v>
      </c>
      <c r="C1962" t="str">
        <f t="shared" si="33"/>
        <v>./trafficsigns_dataset/round/trafficdirective/01970_00002.png</v>
      </c>
      <c r="D1962">
        <v>9</v>
      </c>
    </row>
    <row r="1963" spans="1:4" x14ac:dyDescent="0.2">
      <c r="A1963" t="s">
        <v>1737</v>
      </c>
      <c r="B1963" t="s">
        <v>750</v>
      </c>
      <c r="C1963" t="str">
        <f>CONCATENATE($A$1963,B1963)</f>
        <v>./trafficsigns_dataset/round/traveldirection/00020_00000.png</v>
      </c>
      <c r="D1963">
        <v>10</v>
      </c>
    </row>
    <row r="1964" spans="1:4" x14ac:dyDescent="0.2">
      <c r="B1964" t="s">
        <v>751</v>
      </c>
      <c r="C1964" t="str">
        <f t="shared" ref="C1964:C2027" si="34">CONCATENATE($A$1963,B1964)</f>
        <v>./trafficsigns_dataset/round/traveldirection/00020_00001.png</v>
      </c>
      <c r="D1964">
        <v>10</v>
      </c>
    </row>
    <row r="1965" spans="1:4" x14ac:dyDescent="0.2">
      <c r="B1965" t="s">
        <v>752</v>
      </c>
      <c r="C1965" t="str">
        <f t="shared" si="34"/>
        <v>./trafficsigns_dataset/round/traveldirection/00020_00002.png</v>
      </c>
      <c r="D1965">
        <v>10</v>
      </c>
    </row>
    <row r="1966" spans="1:4" x14ac:dyDescent="0.2">
      <c r="B1966" t="s">
        <v>1738</v>
      </c>
      <c r="C1966" t="str">
        <f t="shared" si="34"/>
        <v>./trafficsigns_dataset/round/traveldirection/00031_00000.png</v>
      </c>
      <c r="D1966">
        <v>10</v>
      </c>
    </row>
    <row r="1967" spans="1:4" x14ac:dyDescent="0.2">
      <c r="B1967" t="s">
        <v>1739</v>
      </c>
      <c r="C1967" t="str">
        <f t="shared" si="34"/>
        <v>./trafficsigns_dataset/round/traveldirection/00031_00001.png</v>
      </c>
      <c r="D1967">
        <v>10</v>
      </c>
    </row>
    <row r="1968" spans="1:4" x14ac:dyDescent="0.2">
      <c r="B1968" t="s">
        <v>1740</v>
      </c>
      <c r="C1968" t="str">
        <f t="shared" si="34"/>
        <v>./trafficsigns_dataset/round/traveldirection/00031_00002.png</v>
      </c>
      <c r="D1968">
        <v>10</v>
      </c>
    </row>
    <row r="1969" spans="2:4" x14ac:dyDescent="0.2">
      <c r="B1969" t="s">
        <v>1741</v>
      </c>
      <c r="C1969" t="str">
        <f t="shared" si="34"/>
        <v>./trafficsigns_dataset/round/traveldirection/00153_00000.png</v>
      </c>
      <c r="D1969">
        <v>10</v>
      </c>
    </row>
    <row r="1970" spans="2:4" x14ac:dyDescent="0.2">
      <c r="B1970" t="s">
        <v>1742</v>
      </c>
      <c r="C1970" t="str">
        <f t="shared" si="34"/>
        <v>./trafficsigns_dataset/round/traveldirection/00153_00001.png</v>
      </c>
      <c r="D1970">
        <v>10</v>
      </c>
    </row>
    <row r="1971" spans="2:4" x14ac:dyDescent="0.2">
      <c r="B1971" t="s">
        <v>1743</v>
      </c>
      <c r="C1971" t="str">
        <f t="shared" si="34"/>
        <v>./trafficsigns_dataset/round/traveldirection/00153_00002.png</v>
      </c>
      <c r="D1971">
        <v>10</v>
      </c>
    </row>
    <row r="1972" spans="2:4" x14ac:dyDescent="0.2">
      <c r="B1972" t="s">
        <v>1744</v>
      </c>
      <c r="C1972" t="str">
        <f t="shared" si="34"/>
        <v>./trafficsigns_dataset/round/traveldirection/00345_00000.png</v>
      </c>
      <c r="D1972">
        <v>10</v>
      </c>
    </row>
    <row r="1973" spans="2:4" x14ac:dyDescent="0.2">
      <c r="B1973" t="s">
        <v>1745</v>
      </c>
      <c r="C1973" t="str">
        <f t="shared" si="34"/>
        <v>./trafficsigns_dataset/round/traveldirection/00345_00001.png</v>
      </c>
      <c r="D1973">
        <v>10</v>
      </c>
    </row>
    <row r="1974" spans="2:4" x14ac:dyDescent="0.2">
      <c r="B1974" t="s">
        <v>1746</v>
      </c>
      <c r="C1974" t="str">
        <f t="shared" si="34"/>
        <v>./trafficsigns_dataset/round/traveldirection/00345_00002.png</v>
      </c>
      <c r="D1974">
        <v>10</v>
      </c>
    </row>
    <row r="1975" spans="2:4" x14ac:dyDescent="0.2">
      <c r="B1975" t="s">
        <v>1747</v>
      </c>
      <c r="C1975" t="str">
        <f t="shared" si="34"/>
        <v>./trafficsigns_dataset/round/traveldirection/00359_00000.png</v>
      </c>
      <c r="D1975">
        <v>10</v>
      </c>
    </row>
    <row r="1976" spans="2:4" x14ac:dyDescent="0.2">
      <c r="B1976" t="s">
        <v>1748</v>
      </c>
      <c r="C1976" t="str">
        <f t="shared" si="34"/>
        <v>./trafficsigns_dataset/round/traveldirection/00359_00001.png</v>
      </c>
      <c r="D1976">
        <v>10</v>
      </c>
    </row>
    <row r="1977" spans="2:4" x14ac:dyDescent="0.2">
      <c r="B1977" t="s">
        <v>1749</v>
      </c>
      <c r="C1977" t="str">
        <f t="shared" si="34"/>
        <v>./trafficsigns_dataset/round/traveldirection/00359_00002.png</v>
      </c>
      <c r="D1977">
        <v>10</v>
      </c>
    </row>
    <row r="1978" spans="2:4" x14ac:dyDescent="0.2">
      <c r="B1978" t="s">
        <v>1750</v>
      </c>
      <c r="C1978" t="str">
        <f t="shared" si="34"/>
        <v>./trafficsigns_dataset/round/traveldirection/00360_00000.png</v>
      </c>
      <c r="D1978">
        <v>10</v>
      </c>
    </row>
    <row r="1979" spans="2:4" x14ac:dyDescent="0.2">
      <c r="B1979" t="s">
        <v>1751</v>
      </c>
      <c r="C1979" t="str">
        <f t="shared" si="34"/>
        <v>./trafficsigns_dataset/round/traveldirection/00360_00001.png</v>
      </c>
      <c r="D1979">
        <v>10</v>
      </c>
    </row>
    <row r="1980" spans="2:4" x14ac:dyDescent="0.2">
      <c r="B1980" t="s">
        <v>1752</v>
      </c>
      <c r="C1980" t="str">
        <f t="shared" si="34"/>
        <v>./trafficsigns_dataset/round/traveldirection/00360_00002.png</v>
      </c>
      <c r="D1980">
        <v>10</v>
      </c>
    </row>
    <row r="1981" spans="2:4" x14ac:dyDescent="0.2">
      <c r="B1981" t="s">
        <v>1753</v>
      </c>
      <c r="C1981" t="str">
        <f t="shared" si="34"/>
        <v>./trafficsigns_dataset/round/traveldirection/00370_00000.png</v>
      </c>
      <c r="D1981">
        <v>10</v>
      </c>
    </row>
    <row r="1982" spans="2:4" x14ac:dyDescent="0.2">
      <c r="B1982" t="s">
        <v>1754</v>
      </c>
      <c r="C1982" t="str">
        <f t="shared" si="34"/>
        <v>./trafficsigns_dataset/round/traveldirection/00370_00001.png</v>
      </c>
      <c r="D1982">
        <v>10</v>
      </c>
    </row>
    <row r="1983" spans="2:4" x14ac:dyDescent="0.2">
      <c r="B1983" t="s">
        <v>1755</v>
      </c>
      <c r="C1983" t="str">
        <f t="shared" si="34"/>
        <v>./trafficsigns_dataset/round/traveldirection/00370_00002.png</v>
      </c>
      <c r="D1983">
        <v>10</v>
      </c>
    </row>
    <row r="1984" spans="2:4" x14ac:dyDescent="0.2">
      <c r="B1984" t="s">
        <v>1756</v>
      </c>
      <c r="C1984" t="str">
        <f t="shared" si="34"/>
        <v>./trafficsigns_dataset/round/traveldirection/00378_00000.png</v>
      </c>
      <c r="D1984">
        <v>10</v>
      </c>
    </row>
    <row r="1985" spans="2:4" x14ac:dyDescent="0.2">
      <c r="B1985" t="s">
        <v>1757</v>
      </c>
      <c r="C1985" t="str">
        <f t="shared" si="34"/>
        <v>./trafficsigns_dataset/round/traveldirection/00378_00001.png</v>
      </c>
      <c r="D1985">
        <v>10</v>
      </c>
    </row>
    <row r="1986" spans="2:4" x14ac:dyDescent="0.2">
      <c r="B1986" t="s">
        <v>1758</v>
      </c>
      <c r="C1986" t="str">
        <f t="shared" si="34"/>
        <v>./trafficsigns_dataset/round/traveldirection/00378_00002.png</v>
      </c>
      <c r="D1986">
        <v>10</v>
      </c>
    </row>
    <row r="1987" spans="2:4" x14ac:dyDescent="0.2">
      <c r="B1987" t="s">
        <v>1759</v>
      </c>
      <c r="C1987" t="str">
        <f t="shared" si="34"/>
        <v>./trafficsigns_dataset/round/traveldirection/00481_00000.png</v>
      </c>
      <c r="D1987">
        <v>10</v>
      </c>
    </row>
    <row r="1988" spans="2:4" x14ac:dyDescent="0.2">
      <c r="B1988" t="s">
        <v>1760</v>
      </c>
      <c r="C1988" t="str">
        <f t="shared" si="34"/>
        <v>./trafficsigns_dataset/round/traveldirection/00481_00001.png</v>
      </c>
      <c r="D1988">
        <v>10</v>
      </c>
    </row>
    <row r="1989" spans="2:4" x14ac:dyDescent="0.2">
      <c r="B1989" t="s">
        <v>1761</v>
      </c>
      <c r="C1989" t="str">
        <f t="shared" si="34"/>
        <v>./trafficsigns_dataset/round/traveldirection/00481_00002.png</v>
      </c>
      <c r="D1989">
        <v>10</v>
      </c>
    </row>
    <row r="1990" spans="2:4" x14ac:dyDescent="0.2">
      <c r="B1990" t="s">
        <v>1762</v>
      </c>
      <c r="C1990" t="str">
        <f t="shared" si="34"/>
        <v>./trafficsigns_dataset/round/traveldirection/00561_00000.png</v>
      </c>
      <c r="D1990">
        <v>10</v>
      </c>
    </row>
    <row r="1991" spans="2:4" x14ac:dyDescent="0.2">
      <c r="B1991" t="s">
        <v>1763</v>
      </c>
      <c r="C1991" t="str">
        <f t="shared" si="34"/>
        <v>./trafficsigns_dataset/round/traveldirection/00561_00001.png</v>
      </c>
      <c r="D1991">
        <v>10</v>
      </c>
    </row>
    <row r="1992" spans="2:4" x14ac:dyDescent="0.2">
      <c r="B1992" t="s">
        <v>1764</v>
      </c>
      <c r="C1992" t="str">
        <f t="shared" si="34"/>
        <v>./trafficsigns_dataset/round/traveldirection/00561_00002.png</v>
      </c>
      <c r="D1992">
        <v>10</v>
      </c>
    </row>
    <row r="1993" spans="2:4" x14ac:dyDescent="0.2">
      <c r="B1993" t="s">
        <v>1765</v>
      </c>
      <c r="C1993" t="str">
        <f t="shared" si="34"/>
        <v>./trafficsigns_dataset/round/traveldirection/00564_00000.png</v>
      </c>
      <c r="D1993">
        <v>10</v>
      </c>
    </row>
    <row r="1994" spans="2:4" x14ac:dyDescent="0.2">
      <c r="B1994" t="s">
        <v>1766</v>
      </c>
      <c r="C1994" t="str">
        <f t="shared" si="34"/>
        <v>./trafficsigns_dataset/round/traveldirection/00564_00001.png</v>
      </c>
      <c r="D1994">
        <v>10</v>
      </c>
    </row>
    <row r="1995" spans="2:4" x14ac:dyDescent="0.2">
      <c r="B1995" t="s">
        <v>1767</v>
      </c>
      <c r="C1995" t="str">
        <f t="shared" si="34"/>
        <v>./trafficsigns_dataset/round/traveldirection/00564_00002.png</v>
      </c>
      <c r="D1995">
        <v>10</v>
      </c>
    </row>
    <row r="1996" spans="2:4" x14ac:dyDescent="0.2">
      <c r="B1996" t="s">
        <v>1768</v>
      </c>
      <c r="C1996" t="str">
        <f t="shared" si="34"/>
        <v>./trafficsigns_dataset/round/traveldirection/00565_00000.png</v>
      </c>
      <c r="D1996">
        <v>10</v>
      </c>
    </row>
    <row r="1997" spans="2:4" x14ac:dyDescent="0.2">
      <c r="B1997" t="s">
        <v>1769</v>
      </c>
      <c r="C1997" t="str">
        <f t="shared" si="34"/>
        <v>./trafficsigns_dataset/round/traveldirection/00565_00001.png</v>
      </c>
      <c r="D1997">
        <v>10</v>
      </c>
    </row>
    <row r="1998" spans="2:4" x14ac:dyDescent="0.2">
      <c r="B1998" t="s">
        <v>1770</v>
      </c>
      <c r="C1998" t="str">
        <f t="shared" si="34"/>
        <v>./trafficsigns_dataset/round/traveldirection/00565_00002.png</v>
      </c>
      <c r="D1998">
        <v>10</v>
      </c>
    </row>
    <row r="1999" spans="2:4" x14ac:dyDescent="0.2">
      <c r="B1999" t="s">
        <v>1771</v>
      </c>
      <c r="C1999" t="str">
        <f t="shared" si="34"/>
        <v>./trafficsigns_dataset/round/traveldirection/00585_00000.png</v>
      </c>
      <c r="D1999">
        <v>10</v>
      </c>
    </row>
    <row r="2000" spans="2:4" x14ac:dyDescent="0.2">
      <c r="B2000" t="s">
        <v>1772</v>
      </c>
      <c r="C2000" t="str">
        <f t="shared" si="34"/>
        <v>./trafficsigns_dataset/round/traveldirection/00585_00001.png</v>
      </c>
      <c r="D2000">
        <v>10</v>
      </c>
    </row>
    <row r="2001" spans="2:4" x14ac:dyDescent="0.2">
      <c r="B2001" t="s">
        <v>1773</v>
      </c>
      <c r="C2001" t="str">
        <f t="shared" si="34"/>
        <v>./trafficsigns_dataset/round/traveldirection/00585_00002.png</v>
      </c>
      <c r="D2001">
        <v>10</v>
      </c>
    </row>
    <row r="2002" spans="2:4" x14ac:dyDescent="0.2">
      <c r="B2002" t="s">
        <v>1774</v>
      </c>
      <c r="C2002" t="str">
        <f t="shared" si="34"/>
        <v>./trafficsigns_dataset/round/traveldirection/00588_00000.png</v>
      </c>
      <c r="D2002">
        <v>10</v>
      </c>
    </row>
    <row r="2003" spans="2:4" x14ac:dyDescent="0.2">
      <c r="B2003" t="s">
        <v>1775</v>
      </c>
      <c r="C2003" t="str">
        <f t="shared" si="34"/>
        <v>./trafficsigns_dataset/round/traveldirection/00588_00001.png</v>
      </c>
      <c r="D2003">
        <v>10</v>
      </c>
    </row>
    <row r="2004" spans="2:4" x14ac:dyDescent="0.2">
      <c r="B2004" t="s">
        <v>1776</v>
      </c>
      <c r="C2004" t="str">
        <f t="shared" si="34"/>
        <v>./trafficsigns_dataset/round/traveldirection/00588_00002.png</v>
      </c>
      <c r="D2004">
        <v>10</v>
      </c>
    </row>
    <row r="2005" spans="2:4" x14ac:dyDescent="0.2">
      <c r="B2005" t="s">
        <v>1777</v>
      </c>
      <c r="C2005" t="str">
        <f t="shared" si="34"/>
        <v>./trafficsigns_dataset/round/traveldirection/00592_00000.png</v>
      </c>
      <c r="D2005">
        <v>10</v>
      </c>
    </row>
    <row r="2006" spans="2:4" x14ac:dyDescent="0.2">
      <c r="B2006" t="s">
        <v>1778</v>
      </c>
      <c r="C2006" t="str">
        <f t="shared" si="34"/>
        <v>./trafficsigns_dataset/round/traveldirection/00592_00001.png</v>
      </c>
      <c r="D2006">
        <v>10</v>
      </c>
    </row>
    <row r="2007" spans="2:4" x14ac:dyDescent="0.2">
      <c r="B2007" t="s">
        <v>1779</v>
      </c>
      <c r="C2007" t="str">
        <f t="shared" si="34"/>
        <v>./trafficsigns_dataset/round/traveldirection/00592_00002.png</v>
      </c>
      <c r="D2007">
        <v>10</v>
      </c>
    </row>
    <row r="2008" spans="2:4" x14ac:dyDescent="0.2">
      <c r="B2008" t="s">
        <v>1780</v>
      </c>
      <c r="C2008" t="str">
        <f t="shared" si="34"/>
        <v>./trafficsigns_dataset/round/traveldirection/00676_00000.png</v>
      </c>
      <c r="D2008">
        <v>10</v>
      </c>
    </row>
    <row r="2009" spans="2:4" x14ac:dyDescent="0.2">
      <c r="B2009" t="s">
        <v>1781</v>
      </c>
      <c r="C2009" t="str">
        <f t="shared" si="34"/>
        <v>./trafficsigns_dataset/round/traveldirection/00676_00001.png</v>
      </c>
      <c r="D2009">
        <v>10</v>
      </c>
    </row>
    <row r="2010" spans="2:4" x14ac:dyDescent="0.2">
      <c r="B2010" t="s">
        <v>1782</v>
      </c>
      <c r="C2010" t="str">
        <f t="shared" si="34"/>
        <v>./trafficsigns_dataset/round/traveldirection/00676_00002.png</v>
      </c>
      <c r="D2010">
        <v>10</v>
      </c>
    </row>
    <row r="2011" spans="2:4" x14ac:dyDescent="0.2">
      <c r="B2011" t="s">
        <v>1783</v>
      </c>
      <c r="C2011" t="str">
        <f t="shared" si="34"/>
        <v>./trafficsigns_dataset/round/traveldirection/00707_00000.png</v>
      </c>
      <c r="D2011">
        <v>10</v>
      </c>
    </row>
    <row r="2012" spans="2:4" x14ac:dyDescent="0.2">
      <c r="B2012" t="s">
        <v>1784</v>
      </c>
      <c r="C2012" t="str">
        <f t="shared" si="34"/>
        <v>./trafficsigns_dataset/round/traveldirection/00707_00001.png</v>
      </c>
      <c r="D2012">
        <v>10</v>
      </c>
    </row>
    <row r="2013" spans="2:4" x14ac:dyDescent="0.2">
      <c r="B2013" t="s">
        <v>1785</v>
      </c>
      <c r="C2013" t="str">
        <f t="shared" si="34"/>
        <v>./trafficsigns_dataset/round/traveldirection/00707_00002.png</v>
      </c>
      <c r="D2013">
        <v>10</v>
      </c>
    </row>
    <row r="2014" spans="2:4" x14ac:dyDescent="0.2">
      <c r="B2014" t="s">
        <v>1786</v>
      </c>
      <c r="C2014" t="str">
        <f t="shared" si="34"/>
        <v>./trafficsigns_dataset/round/traveldirection/00722_00000.png</v>
      </c>
      <c r="D2014">
        <v>10</v>
      </c>
    </row>
    <row r="2015" spans="2:4" x14ac:dyDescent="0.2">
      <c r="B2015" t="s">
        <v>1787</v>
      </c>
      <c r="C2015" t="str">
        <f t="shared" si="34"/>
        <v>./trafficsigns_dataset/round/traveldirection/00722_00001.png</v>
      </c>
      <c r="D2015">
        <v>10</v>
      </c>
    </row>
    <row r="2016" spans="2:4" x14ac:dyDescent="0.2">
      <c r="B2016" t="s">
        <v>1788</v>
      </c>
      <c r="C2016" t="str">
        <f t="shared" si="34"/>
        <v>./trafficsigns_dataset/round/traveldirection/00722_00002.png</v>
      </c>
      <c r="D2016">
        <v>10</v>
      </c>
    </row>
    <row r="2017" spans="2:4" x14ac:dyDescent="0.2">
      <c r="B2017" t="s">
        <v>1789</v>
      </c>
      <c r="C2017" t="str">
        <f t="shared" si="34"/>
        <v>./trafficsigns_dataset/round/traveldirection/01142_00000.png</v>
      </c>
      <c r="D2017">
        <v>10</v>
      </c>
    </row>
    <row r="2018" spans="2:4" x14ac:dyDescent="0.2">
      <c r="B2018" t="s">
        <v>1790</v>
      </c>
      <c r="C2018" t="str">
        <f t="shared" si="34"/>
        <v>./trafficsigns_dataset/round/traveldirection/01142_00001.png</v>
      </c>
      <c r="D2018">
        <v>10</v>
      </c>
    </row>
    <row r="2019" spans="2:4" x14ac:dyDescent="0.2">
      <c r="B2019" t="s">
        <v>1791</v>
      </c>
      <c r="C2019" t="str">
        <f t="shared" si="34"/>
        <v>./trafficsigns_dataset/round/traveldirection/01142_00002.png</v>
      </c>
      <c r="D2019">
        <v>10</v>
      </c>
    </row>
    <row r="2020" spans="2:4" x14ac:dyDescent="0.2">
      <c r="B2020" t="s">
        <v>1792</v>
      </c>
      <c r="C2020" t="str">
        <f t="shared" si="34"/>
        <v>./trafficsigns_dataset/round/traveldirection/01214_00000.png</v>
      </c>
      <c r="D2020">
        <v>10</v>
      </c>
    </row>
    <row r="2021" spans="2:4" x14ac:dyDescent="0.2">
      <c r="B2021" t="s">
        <v>1793</v>
      </c>
      <c r="C2021" t="str">
        <f t="shared" si="34"/>
        <v>./trafficsigns_dataset/round/traveldirection/01214_00001.png</v>
      </c>
      <c r="D2021">
        <v>10</v>
      </c>
    </row>
    <row r="2022" spans="2:4" x14ac:dyDescent="0.2">
      <c r="B2022" t="s">
        <v>1794</v>
      </c>
      <c r="C2022" t="str">
        <f t="shared" si="34"/>
        <v>./trafficsigns_dataset/round/traveldirection/01214_00002.png</v>
      </c>
      <c r="D2022">
        <v>10</v>
      </c>
    </row>
    <row r="2023" spans="2:4" x14ac:dyDescent="0.2">
      <c r="B2023" t="s">
        <v>1795</v>
      </c>
      <c r="C2023" t="str">
        <f t="shared" si="34"/>
        <v>./trafficsigns_dataset/round/traveldirection/01216_00000.png</v>
      </c>
      <c r="D2023">
        <v>10</v>
      </c>
    </row>
    <row r="2024" spans="2:4" x14ac:dyDescent="0.2">
      <c r="B2024" t="s">
        <v>1796</v>
      </c>
      <c r="C2024" t="str">
        <f t="shared" si="34"/>
        <v>./trafficsigns_dataset/round/traveldirection/01216_00001.png</v>
      </c>
      <c r="D2024">
        <v>10</v>
      </c>
    </row>
    <row r="2025" spans="2:4" x14ac:dyDescent="0.2">
      <c r="B2025" t="s">
        <v>1797</v>
      </c>
      <c r="C2025" t="str">
        <f t="shared" si="34"/>
        <v>./trafficsigns_dataset/round/traveldirection/01216_00002.png</v>
      </c>
      <c r="D2025">
        <v>10</v>
      </c>
    </row>
    <row r="2026" spans="2:4" x14ac:dyDescent="0.2">
      <c r="B2026" t="s">
        <v>1798</v>
      </c>
      <c r="C2026" t="str">
        <f t="shared" si="34"/>
        <v>./trafficsigns_dataset/round/traveldirection/01218_00000.png</v>
      </c>
      <c r="D2026">
        <v>10</v>
      </c>
    </row>
    <row r="2027" spans="2:4" x14ac:dyDescent="0.2">
      <c r="B2027" t="s">
        <v>1799</v>
      </c>
      <c r="C2027" t="str">
        <f t="shared" si="34"/>
        <v>./trafficsigns_dataset/round/traveldirection/01218_00001.png</v>
      </c>
      <c r="D2027">
        <v>10</v>
      </c>
    </row>
    <row r="2028" spans="2:4" x14ac:dyDescent="0.2">
      <c r="B2028" t="s">
        <v>1800</v>
      </c>
      <c r="C2028" t="str">
        <f t="shared" ref="C2028:C2080" si="35">CONCATENATE($A$1963,B2028)</f>
        <v>./trafficsigns_dataset/round/traveldirection/01218_00002.png</v>
      </c>
      <c r="D2028">
        <v>10</v>
      </c>
    </row>
    <row r="2029" spans="2:4" x14ac:dyDescent="0.2">
      <c r="B2029" t="s">
        <v>1801</v>
      </c>
      <c r="C2029" t="str">
        <f t="shared" si="35"/>
        <v>./trafficsigns_dataset/round/traveldirection/01240_00000.png</v>
      </c>
      <c r="D2029">
        <v>10</v>
      </c>
    </row>
    <row r="2030" spans="2:4" x14ac:dyDescent="0.2">
      <c r="B2030" t="s">
        <v>1802</v>
      </c>
      <c r="C2030" t="str">
        <f t="shared" si="35"/>
        <v>./trafficsigns_dataset/round/traveldirection/01240_00001.png</v>
      </c>
      <c r="D2030">
        <v>10</v>
      </c>
    </row>
    <row r="2031" spans="2:4" x14ac:dyDescent="0.2">
      <c r="B2031" t="s">
        <v>1803</v>
      </c>
      <c r="C2031" t="str">
        <f t="shared" si="35"/>
        <v>./trafficsigns_dataset/round/traveldirection/01240_00002.png</v>
      </c>
      <c r="D2031">
        <v>10</v>
      </c>
    </row>
    <row r="2032" spans="2:4" x14ac:dyDescent="0.2">
      <c r="B2032" t="s">
        <v>1804</v>
      </c>
      <c r="C2032" t="str">
        <f t="shared" si="35"/>
        <v>./trafficsigns_dataset/round/traveldirection/01241_00000.png</v>
      </c>
      <c r="D2032">
        <v>10</v>
      </c>
    </row>
    <row r="2033" spans="2:4" x14ac:dyDescent="0.2">
      <c r="B2033" t="s">
        <v>1805</v>
      </c>
      <c r="C2033" t="str">
        <f t="shared" si="35"/>
        <v>./trafficsigns_dataset/round/traveldirection/01241_00001.png</v>
      </c>
      <c r="D2033">
        <v>10</v>
      </c>
    </row>
    <row r="2034" spans="2:4" x14ac:dyDescent="0.2">
      <c r="B2034" t="s">
        <v>1806</v>
      </c>
      <c r="C2034" t="str">
        <f t="shared" si="35"/>
        <v>./trafficsigns_dataset/round/traveldirection/01241_00002.png</v>
      </c>
      <c r="D2034">
        <v>10</v>
      </c>
    </row>
    <row r="2035" spans="2:4" x14ac:dyDescent="0.2">
      <c r="B2035" t="s">
        <v>1807</v>
      </c>
      <c r="C2035" t="str">
        <f t="shared" si="35"/>
        <v>./trafficsigns_dataset/round/traveldirection/01259_00000.png</v>
      </c>
      <c r="D2035">
        <v>10</v>
      </c>
    </row>
    <row r="2036" spans="2:4" x14ac:dyDescent="0.2">
      <c r="B2036" t="s">
        <v>1808</v>
      </c>
      <c r="C2036" t="str">
        <f t="shared" si="35"/>
        <v>./trafficsigns_dataset/round/traveldirection/01259_00001.png</v>
      </c>
      <c r="D2036">
        <v>10</v>
      </c>
    </row>
    <row r="2037" spans="2:4" x14ac:dyDescent="0.2">
      <c r="B2037" t="s">
        <v>1809</v>
      </c>
      <c r="C2037" t="str">
        <f t="shared" si="35"/>
        <v>./trafficsigns_dataset/round/traveldirection/01259_00002.png</v>
      </c>
      <c r="D2037">
        <v>10</v>
      </c>
    </row>
    <row r="2038" spans="2:4" x14ac:dyDescent="0.2">
      <c r="B2038" t="s">
        <v>1810</v>
      </c>
      <c r="C2038" t="str">
        <f t="shared" si="35"/>
        <v>./trafficsigns_dataset/round/traveldirection/01259_00003.png</v>
      </c>
      <c r="D2038">
        <v>10</v>
      </c>
    </row>
    <row r="2039" spans="2:4" x14ac:dyDescent="0.2">
      <c r="B2039" t="s">
        <v>1811</v>
      </c>
      <c r="C2039" t="str">
        <f t="shared" si="35"/>
        <v>./trafficsigns_dataset/round/traveldirection/01260_00000.png</v>
      </c>
      <c r="D2039">
        <v>10</v>
      </c>
    </row>
    <row r="2040" spans="2:4" x14ac:dyDescent="0.2">
      <c r="B2040" t="s">
        <v>1812</v>
      </c>
      <c r="C2040" t="str">
        <f t="shared" si="35"/>
        <v>./trafficsigns_dataset/round/traveldirection/01260_00001.png</v>
      </c>
      <c r="D2040">
        <v>10</v>
      </c>
    </row>
    <row r="2041" spans="2:4" x14ac:dyDescent="0.2">
      <c r="B2041" t="s">
        <v>1813</v>
      </c>
      <c r="C2041" t="str">
        <f t="shared" si="35"/>
        <v>./trafficsigns_dataset/round/traveldirection/01260_00002.png</v>
      </c>
      <c r="D2041">
        <v>10</v>
      </c>
    </row>
    <row r="2042" spans="2:4" x14ac:dyDescent="0.2">
      <c r="B2042" t="s">
        <v>1814</v>
      </c>
      <c r="C2042" t="str">
        <f t="shared" si="35"/>
        <v>./trafficsigns_dataset/round/traveldirection/01285_00000.png</v>
      </c>
      <c r="D2042">
        <v>10</v>
      </c>
    </row>
    <row r="2043" spans="2:4" x14ac:dyDescent="0.2">
      <c r="B2043" t="s">
        <v>1815</v>
      </c>
      <c r="C2043" t="str">
        <f t="shared" si="35"/>
        <v>./trafficsigns_dataset/round/traveldirection/01285_00001.png</v>
      </c>
      <c r="D2043">
        <v>10</v>
      </c>
    </row>
    <row r="2044" spans="2:4" x14ac:dyDescent="0.2">
      <c r="B2044" t="s">
        <v>1816</v>
      </c>
      <c r="C2044" t="str">
        <f t="shared" si="35"/>
        <v>./trafficsigns_dataset/round/traveldirection/01285_00002.png</v>
      </c>
      <c r="D2044">
        <v>10</v>
      </c>
    </row>
    <row r="2045" spans="2:4" x14ac:dyDescent="0.2">
      <c r="B2045" t="s">
        <v>1817</v>
      </c>
      <c r="C2045" t="str">
        <f t="shared" si="35"/>
        <v>./trafficsigns_dataset/round/traveldirection/01294_00000.png</v>
      </c>
      <c r="D2045">
        <v>10</v>
      </c>
    </row>
    <row r="2046" spans="2:4" x14ac:dyDescent="0.2">
      <c r="B2046" t="s">
        <v>1818</v>
      </c>
      <c r="C2046" t="str">
        <f t="shared" si="35"/>
        <v>./trafficsigns_dataset/round/traveldirection/01294_00001.png</v>
      </c>
      <c r="D2046">
        <v>10</v>
      </c>
    </row>
    <row r="2047" spans="2:4" x14ac:dyDescent="0.2">
      <c r="B2047" t="s">
        <v>1819</v>
      </c>
      <c r="C2047" t="str">
        <f t="shared" si="35"/>
        <v>./trafficsigns_dataset/round/traveldirection/01294_00002.png</v>
      </c>
      <c r="D2047">
        <v>10</v>
      </c>
    </row>
    <row r="2048" spans="2:4" x14ac:dyDescent="0.2">
      <c r="B2048" t="s">
        <v>1820</v>
      </c>
      <c r="C2048" t="str">
        <f t="shared" si="35"/>
        <v>./trafficsigns_dataset/round/traveldirection/01299_00000.png</v>
      </c>
      <c r="D2048">
        <v>10</v>
      </c>
    </row>
    <row r="2049" spans="2:4" x14ac:dyDescent="0.2">
      <c r="B2049" t="s">
        <v>1821</v>
      </c>
      <c r="C2049" t="str">
        <f t="shared" si="35"/>
        <v>./trafficsigns_dataset/round/traveldirection/01299_00001.png</v>
      </c>
      <c r="D2049">
        <v>10</v>
      </c>
    </row>
    <row r="2050" spans="2:4" x14ac:dyDescent="0.2">
      <c r="B2050" t="s">
        <v>1822</v>
      </c>
      <c r="C2050" t="str">
        <f t="shared" si="35"/>
        <v>./trafficsigns_dataset/round/traveldirection/01299_00002.png</v>
      </c>
      <c r="D2050">
        <v>10</v>
      </c>
    </row>
    <row r="2051" spans="2:4" x14ac:dyDescent="0.2">
      <c r="B2051" t="s">
        <v>1823</v>
      </c>
      <c r="C2051" t="str">
        <f t="shared" si="35"/>
        <v>./trafficsigns_dataset/round/traveldirection/01324_00000.png</v>
      </c>
      <c r="D2051">
        <v>10</v>
      </c>
    </row>
    <row r="2052" spans="2:4" x14ac:dyDescent="0.2">
      <c r="B2052" t="s">
        <v>1824</v>
      </c>
      <c r="C2052" t="str">
        <f t="shared" si="35"/>
        <v>./trafficsigns_dataset/round/traveldirection/01324_00001.png</v>
      </c>
      <c r="D2052">
        <v>10</v>
      </c>
    </row>
    <row r="2053" spans="2:4" x14ac:dyDescent="0.2">
      <c r="B2053" t="s">
        <v>1825</v>
      </c>
      <c r="C2053" t="str">
        <f t="shared" si="35"/>
        <v>./trafficsigns_dataset/round/traveldirection/01324_00002.png</v>
      </c>
      <c r="D2053">
        <v>10</v>
      </c>
    </row>
    <row r="2054" spans="2:4" x14ac:dyDescent="0.2">
      <c r="B2054" t="s">
        <v>1826</v>
      </c>
      <c r="C2054" t="str">
        <f t="shared" si="35"/>
        <v>./trafficsigns_dataset/round/traveldirection/01418_00000.png</v>
      </c>
      <c r="D2054">
        <v>10</v>
      </c>
    </row>
    <row r="2055" spans="2:4" x14ac:dyDescent="0.2">
      <c r="B2055" t="s">
        <v>1827</v>
      </c>
      <c r="C2055" t="str">
        <f t="shared" si="35"/>
        <v>./trafficsigns_dataset/round/traveldirection/01418_00001.png</v>
      </c>
      <c r="D2055">
        <v>10</v>
      </c>
    </row>
    <row r="2056" spans="2:4" x14ac:dyDescent="0.2">
      <c r="B2056" t="s">
        <v>1828</v>
      </c>
      <c r="C2056" t="str">
        <f t="shared" si="35"/>
        <v>./trafficsigns_dataset/round/traveldirection/01418_00002.png</v>
      </c>
      <c r="D2056">
        <v>10</v>
      </c>
    </row>
    <row r="2057" spans="2:4" x14ac:dyDescent="0.2">
      <c r="B2057" t="s">
        <v>577</v>
      </c>
      <c r="C2057" t="str">
        <f t="shared" si="35"/>
        <v>./trafficsigns_dataset/round/traveldirection/01457_00000.png</v>
      </c>
      <c r="D2057">
        <v>10</v>
      </c>
    </row>
    <row r="2058" spans="2:4" x14ac:dyDescent="0.2">
      <c r="B2058" t="s">
        <v>578</v>
      </c>
      <c r="C2058" t="str">
        <f t="shared" si="35"/>
        <v>./trafficsigns_dataset/round/traveldirection/01457_00001.png</v>
      </c>
      <c r="D2058">
        <v>10</v>
      </c>
    </row>
    <row r="2059" spans="2:4" x14ac:dyDescent="0.2">
      <c r="B2059" t="s">
        <v>579</v>
      </c>
      <c r="C2059" t="str">
        <f t="shared" si="35"/>
        <v>./trafficsigns_dataset/round/traveldirection/01457_00002.png</v>
      </c>
      <c r="D2059">
        <v>10</v>
      </c>
    </row>
    <row r="2060" spans="2:4" x14ac:dyDescent="0.2">
      <c r="B2060" t="s">
        <v>1829</v>
      </c>
      <c r="C2060" t="str">
        <f t="shared" si="35"/>
        <v>./trafficsigns_dataset/round/traveldirection/01600_00000.png</v>
      </c>
      <c r="D2060">
        <v>10</v>
      </c>
    </row>
    <row r="2061" spans="2:4" x14ac:dyDescent="0.2">
      <c r="B2061" t="s">
        <v>1830</v>
      </c>
      <c r="C2061" t="str">
        <f t="shared" si="35"/>
        <v>./trafficsigns_dataset/round/traveldirection/01600_00001.png</v>
      </c>
      <c r="D2061">
        <v>10</v>
      </c>
    </row>
    <row r="2062" spans="2:4" x14ac:dyDescent="0.2">
      <c r="B2062" t="s">
        <v>1831</v>
      </c>
      <c r="C2062" t="str">
        <f t="shared" si="35"/>
        <v>./trafficsigns_dataset/round/traveldirection/01600_00002.png</v>
      </c>
      <c r="D2062">
        <v>10</v>
      </c>
    </row>
    <row r="2063" spans="2:4" x14ac:dyDescent="0.2">
      <c r="B2063" t="s">
        <v>1832</v>
      </c>
      <c r="C2063" t="str">
        <f t="shared" si="35"/>
        <v>./trafficsigns_dataset/round/traveldirection/01606_00000.png</v>
      </c>
      <c r="D2063">
        <v>10</v>
      </c>
    </row>
    <row r="2064" spans="2:4" x14ac:dyDescent="0.2">
      <c r="B2064" t="s">
        <v>1833</v>
      </c>
      <c r="C2064" t="str">
        <f t="shared" si="35"/>
        <v>./trafficsigns_dataset/round/traveldirection/01606_00001.png</v>
      </c>
      <c r="D2064">
        <v>10</v>
      </c>
    </row>
    <row r="2065" spans="2:4" x14ac:dyDescent="0.2">
      <c r="B2065" t="s">
        <v>1834</v>
      </c>
      <c r="C2065" t="str">
        <f t="shared" si="35"/>
        <v>./trafficsigns_dataset/round/traveldirection/01606_00002.png</v>
      </c>
      <c r="D2065">
        <v>10</v>
      </c>
    </row>
    <row r="2066" spans="2:4" x14ac:dyDescent="0.2">
      <c r="B2066" t="s">
        <v>1835</v>
      </c>
      <c r="C2066" t="str">
        <f t="shared" si="35"/>
        <v>./trafficsigns_dataset/round/traveldirection/01643_00000.png</v>
      </c>
      <c r="D2066">
        <v>10</v>
      </c>
    </row>
    <row r="2067" spans="2:4" x14ac:dyDescent="0.2">
      <c r="B2067" t="s">
        <v>1836</v>
      </c>
      <c r="C2067" t="str">
        <f t="shared" si="35"/>
        <v>./trafficsigns_dataset/round/traveldirection/01643_00001.png</v>
      </c>
      <c r="D2067">
        <v>10</v>
      </c>
    </row>
    <row r="2068" spans="2:4" x14ac:dyDescent="0.2">
      <c r="B2068" t="s">
        <v>1837</v>
      </c>
      <c r="C2068" t="str">
        <f t="shared" si="35"/>
        <v>./trafficsigns_dataset/round/traveldirection/01643_00002.png</v>
      </c>
      <c r="D2068">
        <v>10</v>
      </c>
    </row>
    <row r="2069" spans="2:4" x14ac:dyDescent="0.2">
      <c r="B2069" t="s">
        <v>1838</v>
      </c>
      <c r="C2069" t="str">
        <f t="shared" si="35"/>
        <v>./trafficsigns_dataset/round/traveldirection/01646_00000.png</v>
      </c>
      <c r="D2069">
        <v>10</v>
      </c>
    </row>
    <row r="2070" spans="2:4" x14ac:dyDescent="0.2">
      <c r="B2070" t="s">
        <v>1839</v>
      </c>
      <c r="C2070" t="str">
        <f t="shared" si="35"/>
        <v>./trafficsigns_dataset/round/traveldirection/01646_00001.png</v>
      </c>
      <c r="D2070">
        <v>10</v>
      </c>
    </row>
    <row r="2071" spans="2:4" x14ac:dyDescent="0.2">
      <c r="B2071" t="s">
        <v>1840</v>
      </c>
      <c r="C2071" t="str">
        <f t="shared" si="35"/>
        <v>./trafficsigns_dataset/round/traveldirection/01646_00002.png</v>
      </c>
      <c r="D2071">
        <v>10</v>
      </c>
    </row>
    <row r="2072" spans="2:4" x14ac:dyDescent="0.2">
      <c r="B2072" t="s">
        <v>1841</v>
      </c>
      <c r="C2072" t="str">
        <f t="shared" si="35"/>
        <v>./trafficsigns_dataset/round/traveldirection/01661_00000.png</v>
      </c>
      <c r="D2072">
        <v>10</v>
      </c>
    </row>
    <row r="2073" spans="2:4" x14ac:dyDescent="0.2">
      <c r="B2073" t="s">
        <v>1842</v>
      </c>
      <c r="C2073" t="str">
        <f t="shared" si="35"/>
        <v>./trafficsigns_dataset/round/traveldirection/01661_00001.png</v>
      </c>
      <c r="D2073">
        <v>10</v>
      </c>
    </row>
    <row r="2074" spans="2:4" x14ac:dyDescent="0.2">
      <c r="B2074" t="s">
        <v>1843</v>
      </c>
      <c r="C2074" t="str">
        <f t="shared" si="35"/>
        <v>./trafficsigns_dataset/round/traveldirection/01661_00002.png</v>
      </c>
      <c r="D2074">
        <v>10</v>
      </c>
    </row>
    <row r="2075" spans="2:4" x14ac:dyDescent="0.2">
      <c r="B2075" t="s">
        <v>1844</v>
      </c>
      <c r="C2075" t="str">
        <f t="shared" si="35"/>
        <v>./trafficsigns_dataset/round/traveldirection/01677_00000.png</v>
      </c>
      <c r="D2075">
        <v>10</v>
      </c>
    </row>
    <row r="2076" spans="2:4" x14ac:dyDescent="0.2">
      <c r="B2076" t="s">
        <v>1845</v>
      </c>
      <c r="C2076" t="str">
        <f t="shared" si="35"/>
        <v>./trafficsigns_dataset/round/traveldirection/01677_00001.png</v>
      </c>
      <c r="D2076">
        <v>10</v>
      </c>
    </row>
    <row r="2077" spans="2:4" x14ac:dyDescent="0.2">
      <c r="B2077" t="s">
        <v>1846</v>
      </c>
      <c r="C2077" t="str">
        <f t="shared" si="35"/>
        <v>./trafficsigns_dataset/round/traveldirection/01677_00002.png</v>
      </c>
      <c r="D2077">
        <v>10</v>
      </c>
    </row>
    <row r="2078" spans="2:4" x14ac:dyDescent="0.2">
      <c r="B2078" t="s">
        <v>1847</v>
      </c>
      <c r="C2078" t="str">
        <f t="shared" si="35"/>
        <v>./trafficsigns_dataset/round/traveldirection/01687_00000.png</v>
      </c>
      <c r="D2078">
        <v>10</v>
      </c>
    </row>
    <row r="2079" spans="2:4" x14ac:dyDescent="0.2">
      <c r="B2079" t="s">
        <v>1848</v>
      </c>
      <c r="C2079" t="str">
        <f t="shared" si="35"/>
        <v>./trafficsigns_dataset/round/traveldirection/01687_00001.png</v>
      </c>
      <c r="D2079">
        <v>10</v>
      </c>
    </row>
    <row r="2080" spans="2:4" x14ac:dyDescent="0.2">
      <c r="B2080" t="s">
        <v>1849</v>
      </c>
      <c r="C2080" t="str">
        <f t="shared" si="35"/>
        <v>./trafficsigns_dataset/round/traveldirection/01687_00002.png</v>
      </c>
      <c r="D2080">
        <v>10</v>
      </c>
    </row>
    <row r="2081" spans="1:4" x14ac:dyDescent="0.2">
      <c r="B2081" t="s">
        <v>1850</v>
      </c>
      <c r="C2081" t="str">
        <f>CONCATENATE($A$1963,B2081)</f>
        <v>./trafficsigns_dataset/round/traveldirection/01711_00000.png</v>
      </c>
      <c r="D2081">
        <v>10</v>
      </c>
    </row>
    <row r="2082" spans="1:4" x14ac:dyDescent="0.2">
      <c r="B2082" t="s">
        <v>1851</v>
      </c>
      <c r="C2082" t="str">
        <f t="shared" ref="C2082:C2087" si="36">CONCATENATE($A$1963,B2082)</f>
        <v>./trafficsigns_dataset/round/traveldirection/01711_00001.png</v>
      </c>
      <c r="D2082">
        <v>10</v>
      </c>
    </row>
    <row r="2083" spans="1:4" x14ac:dyDescent="0.2">
      <c r="B2083" t="s">
        <v>1852</v>
      </c>
      <c r="C2083" t="str">
        <f t="shared" si="36"/>
        <v>./trafficsigns_dataset/round/traveldirection/01711_00002.png</v>
      </c>
      <c r="D2083">
        <v>10</v>
      </c>
    </row>
    <row r="2084" spans="1:4" x14ac:dyDescent="0.2">
      <c r="B2084" t="s">
        <v>1853</v>
      </c>
      <c r="C2084" t="str">
        <f t="shared" si="36"/>
        <v>./trafficsigns_dataset/round/traveldirection/01890_00000.png</v>
      </c>
      <c r="D2084">
        <v>10</v>
      </c>
    </row>
    <row r="2085" spans="1:4" x14ac:dyDescent="0.2">
      <c r="B2085" t="s">
        <v>1854</v>
      </c>
      <c r="C2085" t="str">
        <f t="shared" si="36"/>
        <v>./trafficsigns_dataset/round/traveldirection/01890_00001.png</v>
      </c>
      <c r="D2085">
        <v>10</v>
      </c>
    </row>
    <row r="2086" spans="1:4" x14ac:dyDescent="0.2">
      <c r="B2086" t="s">
        <v>1855</v>
      </c>
      <c r="C2086" t="str">
        <f t="shared" si="36"/>
        <v>./trafficsigns_dataset/round/traveldirection/01890_00002.png</v>
      </c>
      <c r="D2086">
        <v>10</v>
      </c>
    </row>
    <row r="2087" spans="1:4" x14ac:dyDescent="0.2">
      <c r="A2087" t="s">
        <v>1856</v>
      </c>
      <c r="B2087" t="s">
        <v>1857</v>
      </c>
      <c r="C2087" t="str">
        <f>CONCATENATE($A$2087,B2087)</f>
        <v>./trafficsigns_dataset/square/continue/00093_00000.png</v>
      </c>
      <c r="D2087">
        <v>11</v>
      </c>
    </row>
    <row r="2088" spans="1:4" x14ac:dyDescent="0.2">
      <c r="B2088" t="s">
        <v>1858</v>
      </c>
      <c r="C2088" t="str">
        <f t="shared" ref="C2088:C2151" si="37">CONCATENATE($A$2087,B2088)</f>
        <v>./trafficsigns_dataset/square/continue/00093_00001.png</v>
      </c>
      <c r="D2088">
        <v>11</v>
      </c>
    </row>
    <row r="2089" spans="1:4" x14ac:dyDescent="0.2">
      <c r="B2089" t="s">
        <v>1859</v>
      </c>
      <c r="C2089" t="str">
        <f t="shared" si="37"/>
        <v>./trafficsigns_dataset/square/continue/00093_00002.png</v>
      </c>
      <c r="D2089">
        <v>11</v>
      </c>
    </row>
    <row r="2090" spans="1:4" x14ac:dyDescent="0.2">
      <c r="B2090" t="s">
        <v>1860</v>
      </c>
      <c r="C2090" t="str">
        <f t="shared" si="37"/>
        <v>./trafficsigns_dataset/square/continue/00101_00000.png</v>
      </c>
      <c r="D2090">
        <v>11</v>
      </c>
    </row>
    <row r="2091" spans="1:4" x14ac:dyDescent="0.2">
      <c r="B2091" t="s">
        <v>1861</v>
      </c>
      <c r="C2091" t="str">
        <f t="shared" si="37"/>
        <v>./trafficsigns_dataset/square/continue/00101_00001.png</v>
      </c>
      <c r="D2091">
        <v>11</v>
      </c>
    </row>
    <row r="2092" spans="1:4" x14ac:dyDescent="0.2">
      <c r="B2092" t="s">
        <v>1862</v>
      </c>
      <c r="C2092" t="str">
        <f t="shared" si="37"/>
        <v>./trafficsigns_dataset/square/continue/00101_00002.png</v>
      </c>
      <c r="D2092">
        <v>11</v>
      </c>
    </row>
    <row r="2093" spans="1:4" x14ac:dyDescent="0.2">
      <c r="B2093" t="s">
        <v>1863</v>
      </c>
      <c r="C2093" t="str">
        <f t="shared" si="37"/>
        <v>./trafficsigns_dataset/square/continue/00176_00000.png</v>
      </c>
      <c r="D2093">
        <v>11</v>
      </c>
    </row>
    <row r="2094" spans="1:4" x14ac:dyDescent="0.2">
      <c r="B2094" t="s">
        <v>1864</v>
      </c>
      <c r="C2094" t="str">
        <f t="shared" si="37"/>
        <v>./trafficsigns_dataset/square/continue/00176_00001.png</v>
      </c>
      <c r="D2094">
        <v>11</v>
      </c>
    </row>
    <row r="2095" spans="1:4" x14ac:dyDescent="0.2">
      <c r="B2095" t="s">
        <v>1865</v>
      </c>
      <c r="C2095" t="str">
        <f t="shared" si="37"/>
        <v>./trafficsigns_dataset/square/continue/00176_00002.png</v>
      </c>
      <c r="D2095">
        <v>11</v>
      </c>
    </row>
    <row r="2096" spans="1:4" x14ac:dyDescent="0.2">
      <c r="B2096" t="s">
        <v>1866</v>
      </c>
      <c r="C2096" t="str">
        <f t="shared" si="37"/>
        <v>./trafficsigns_dataset/square/continue/00181_00000.png</v>
      </c>
      <c r="D2096">
        <v>11</v>
      </c>
    </row>
    <row r="2097" spans="2:4" x14ac:dyDescent="0.2">
      <c r="B2097" t="s">
        <v>1867</v>
      </c>
      <c r="C2097" t="str">
        <f t="shared" si="37"/>
        <v>./trafficsigns_dataset/square/continue/00181_00001.png</v>
      </c>
      <c r="D2097">
        <v>11</v>
      </c>
    </row>
    <row r="2098" spans="2:4" x14ac:dyDescent="0.2">
      <c r="B2098" t="s">
        <v>1868</v>
      </c>
      <c r="C2098" t="str">
        <f t="shared" si="37"/>
        <v>./trafficsigns_dataset/square/continue/00181_00002.png</v>
      </c>
      <c r="D2098">
        <v>11</v>
      </c>
    </row>
    <row r="2099" spans="2:4" x14ac:dyDescent="0.2">
      <c r="B2099" t="s">
        <v>1869</v>
      </c>
      <c r="C2099" t="str">
        <f t="shared" si="37"/>
        <v>./trafficsigns_dataset/square/continue/00242_00000.png</v>
      </c>
      <c r="D2099">
        <v>11</v>
      </c>
    </row>
    <row r="2100" spans="2:4" x14ac:dyDescent="0.2">
      <c r="B2100" t="s">
        <v>1870</v>
      </c>
      <c r="C2100" t="str">
        <f t="shared" si="37"/>
        <v>./trafficsigns_dataset/square/continue/00242_00001.png</v>
      </c>
      <c r="D2100">
        <v>11</v>
      </c>
    </row>
    <row r="2101" spans="2:4" x14ac:dyDescent="0.2">
      <c r="B2101" t="s">
        <v>1871</v>
      </c>
      <c r="C2101" t="str">
        <f t="shared" si="37"/>
        <v>./trafficsigns_dataset/square/continue/00242_00002.png</v>
      </c>
      <c r="D2101">
        <v>11</v>
      </c>
    </row>
    <row r="2102" spans="2:4" x14ac:dyDescent="0.2">
      <c r="B2102" t="s">
        <v>1872</v>
      </c>
      <c r="C2102" t="str">
        <f t="shared" si="37"/>
        <v>./trafficsigns_dataset/square/continue/00274_00000.png</v>
      </c>
      <c r="D2102">
        <v>11</v>
      </c>
    </row>
    <row r="2103" spans="2:4" x14ac:dyDescent="0.2">
      <c r="B2103" t="s">
        <v>1873</v>
      </c>
      <c r="C2103" t="str">
        <f t="shared" si="37"/>
        <v>./trafficsigns_dataset/square/continue/00274_00001.png</v>
      </c>
      <c r="D2103">
        <v>11</v>
      </c>
    </row>
    <row r="2104" spans="2:4" x14ac:dyDescent="0.2">
      <c r="B2104" t="s">
        <v>1874</v>
      </c>
      <c r="C2104" t="str">
        <f t="shared" si="37"/>
        <v>./trafficsigns_dataset/square/continue/00274_00002.png</v>
      </c>
      <c r="D2104">
        <v>11</v>
      </c>
    </row>
    <row r="2105" spans="2:4" x14ac:dyDescent="0.2">
      <c r="B2105" t="s">
        <v>1875</v>
      </c>
      <c r="C2105" t="str">
        <f t="shared" si="37"/>
        <v>./trafficsigns_dataset/square/continue/00306_00000.png</v>
      </c>
      <c r="D2105">
        <v>11</v>
      </c>
    </row>
    <row r="2106" spans="2:4" x14ac:dyDescent="0.2">
      <c r="B2106" t="s">
        <v>1876</v>
      </c>
      <c r="C2106" t="str">
        <f t="shared" si="37"/>
        <v>./trafficsigns_dataset/square/continue/00306_00001.png</v>
      </c>
      <c r="D2106">
        <v>11</v>
      </c>
    </row>
    <row r="2107" spans="2:4" x14ac:dyDescent="0.2">
      <c r="B2107" t="s">
        <v>1877</v>
      </c>
      <c r="C2107" t="str">
        <f t="shared" si="37"/>
        <v>./trafficsigns_dataset/square/continue/00306_00002.png</v>
      </c>
      <c r="D2107">
        <v>11</v>
      </c>
    </row>
    <row r="2108" spans="2:4" x14ac:dyDescent="0.2">
      <c r="B2108" t="s">
        <v>1878</v>
      </c>
      <c r="C2108" t="str">
        <f t="shared" si="37"/>
        <v>./trafficsigns_dataset/square/continue/00323_00000.png</v>
      </c>
      <c r="D2108">
        <v>11</v>
      </c>
    </row>
    <row r="2109" spans="2:4" x14ac:dyDescent="0.2">
      <c r="B2109" t="s">
        <v>1879</v>
      </c>
      <c r="C2109" t="str">
        <f t="shared" si="37"/>
        <v>./trafficsigns_dataset/square/continue/00323_00001.png</v>
      </c>
      <c r="D2109">
        <v>11</v>
      </c>
    </row>
    <row r="2110" spans="2:4" x14ac:dyDescent="0.2">
      <c r="B2110" t="s">
        <v>1880</v>
      </c>
      <c r="C2110" t="str">
        <f t="shared" si="37"/>
        <v>./trafficsigns_dataset/square/continue/00323_00002.png</v>
      </c>
      <c r="D2110">
        <v>11</v>
      </c>
    </row>
    <row r="2111" spans="2:4" x14ac:dyDescent="0.2">
      <c r="B2111" t="s">
        <v>1881</v>
      </c>
      <c r="C2111" t="str">
        <f t="shared" si="37"/>
        <v>./trafficsigns_dataset/square/continue/00325_00000.png</v>
      </c>
      <c r="D2111">
        <v>11</v>
      </c>
    </row>
    <row r="2112" spans="2:4" x14ac:dyDescent="0.2">
      <c r="B2112" t="s">
        <v>1882</v>
      </c>
      <c r="C2112" t="str">
        <f t="shared" si="37"/>
        <v>./trafficsigns_dataset/square/continue/00325_00001.png</v>
      </c>
      <c r="D2112">
        <v>11</v>
      </c>
    </row>
    <row r="2113" spans="2:4" x14ac:dyDescent="0.2">
      <c r="B2113" t="s">
        <v>1883</v>
      </c>
      <c r="C2113" t="str">
        <f t="shared" si="37"/>
        <v>./trafficsigns_dataset/square/continue/00325_00002.png</v>
      </c>
      <c r="D2113">
        <v>11</v>
      </c>
    </row>
    <row r="2114" spans="2:4" x14ac:dyDescent="0.2">
      <c r="B2114" t="s">
        <v>1884</v>
      </c>
      <c r="C2114" t="str">
        <f t="shared" si="37"/>
        <v>./trafficsigns_dataset/square/continue/00366_00000.png</v>
      </c>
      <c r="D2114">
        <v>11</v>
      </c>
    </row>
    <row r="2115" spans="2:4" x14ac:dyDescent="0.2">
      <c r="B2115" t="s">
        <v>1885</v>
      </c>
      <c r="C2115" t="str">
        <f t="shared" si="37"/>
        <v>./trafficsigns_dataset/square/continue/00366_00001.png</v>
      </c>
      <c r="D2115">
        <v>11</v>
      </c>
    </row>
    <row r="2116" spans="2:4" x14ac:dyDescent="0.2">
      <c r="B2116" t="s">
        <v>1886</v>
      </c>
      <c r="C2116" t="str">
        <f t="shared" si="37"/>
        <v>./trafficsigns_dataset/square/continue/00366_00002.png</v>
      </c>
      <c r="D2116">
        <v>11</v>
      </c>
    </row>
    <row r="2117" spans="2:4" x14ac:dyDescent="0.2">
      <c r="B2117" t="s">
        <v>1887</v>
      </c>
      <c r="C2117" t="str">
        <f t="shared" si="37"/>
        <v>./trafficsigns_dataset/square/continue/00367_00000.png</v>
      </c>
      <c r="D2117">
        <v>11</v>
      </c>
    </row>
    <row r="2118" spans="2:4" x14ac:dyDescent="0.2">
      <c r="B2118" t="s">
        <v>1888</v>
      </c>
      <c r="C2118" t="str">
        <f t="shared" si="37"/>
        <v>./trafficsigns_dataset/square/continue/00367_00001.png</v>
      </c>
      <c r="D2118">
        <v>11</v>
      </c>
    </row>
    <row r="2119" spans="2:4" x14ac:dyDescent="0.2">
      <c r="B2119" t="s">
        <v>1889</v>
      </c>
      <c r="C2119" t="str">
        <f t="shared" si="37"/>
        <v>./trafficsigns_dataset/square/continue/00367_00002.png</v>
      </c>
      <c r="D2119">
        <v>11</v>
      </c>
    </row>
    <row r="2120" spans="2:4" x14ac:dyDescent="0.2">
      <c r="B2120" t="s">
        <v>1890</v>
      </c>
      <c r="C2120" t="str">
        <f t="shared" si="37"/>
        <v>./trafficsigns_dataset/square/continue/00368_00000.png</v>
      </c>
      <c r="D2120">
        <v>11</v>
      </c>
    </row>
    <row r="2121" spans="2:4" x14ac:dyDescent="0.2">
      <c r="B2121" t="s">
        <v>1891</v>
      </c>
      <c r="C2121" t="str">
        <f t="shared" si="37"/>
        <v>./trafficsigns_dataset/square/continue/00368_00001.png</v>
      </c>
      <c r="D2121">
        <v>11</v>
      </c>
    </row>
    <row r="2122" spans="2:4" x14ac:dyDescent="0.2">
      <c r="B2122" t="s">
        <v>1892</v>
      </c>
      <c r="C2122" t="str">
        <f t="shared" si="37"/>
        <v>./trafficsigns_dataset/square/continue/00368_00002.png</v>
      </c>
      <c r="D2122">
        <v>11</v>
      </c>
    </row>
    <row r="2123" spans="2:4" x14ac:dyDescent="0.2">
      <c r="B2123" t="s">
        <v>1893</v>
      </c>
      <c r="C2123" t="str">
        <f t="shared" si="37"/>
        <v>./trafficsigns_dataset/square/continue/00671_00000.png</v>
      </c>
      <c r="D2123">
        <v>11</v>
      </c>
    </row>
    <row r="2124" spans="2:4" x14ac:dyDescent="0.2">
      <c r="B2124" t="s">
        <v>1894</v>
      </c>
      <c r="C2124" t="str">
        <f t="shared" si="37"/>
        <v>./trafficsigns_dataset/square/continue/00671_00001.png</v>
      </c>
      <c r="D2124">
        <v>11</v>
      </c>
    </row>
    <row r="2125" spans="2:4" x14ac:dyDescent="0.2">
      <c r="B2125" t="s">
        <v>1895</v>
      </c>
      <c r="C2125" t="str">
        <f t="shared" si="37"/>
        <v>./trafficsigns_dataset/square/continue/00671_00002.png</v>
      </c>
      <c r="D2125">
        <v>11</v>
      </c>
    </row>
    <row r="2126" spans="2:4" x14ac:dyDescent="0.2">
      <c r="B2126" t="s">
        <v>1896</v>
      </c>
      <c r="C2126" t="str">
        <f t="shared" si="37"/>
        <v>./trafficsigns_dataset/square/continue/00674_00000.png</v>
      </c>
      <c r="D2126">
        <v>11</v>
      </c>
    </row>
    <row r="2127" spans="2:4" x14ac:dyDescent="0.2">
      <c r="B2127" t="s">
        <v>1897</v>
      </c>
      <c r="C2127" t="str">
        <f t="shared" si="37"/>
        <v>./trafficsigns_dataset/square/continue/00674_00001.png</v>
      </c>
      <c r="D2127">
        <v>11</v>
      </c>
    </row>
    <row r="2128" spans="2:4" x14ac:dyDescent="0.2">
      <c r="B2128" t="s">
        <v>1898</v>
      </c>
      <c r="C2128" t="str">
        <f t="shared" si="37"/>
        <v>./trafficsigns_dataset/square/continue/00674_00002.png</v>
      </c>
      <c r="D2128">
        <v>11</v>
      </c>
    </row>
    <row r="2129" spans="2:4" x14ac:dyDescent="0.2">
      <c r="B2129" t="s">
        <v>1899</v>
      </c>
      <c r="C2129" t="str">
        <f t="shared" si="37"/>
        <v>./trafficsigns_dataset/square/continue/00705_00000.png</v>
      </c>
      <c r="D2129">
        <v>11</v>
      </c>
    </row>
    <row r="2130" spans="2:4" x14ac:dyDescent="0.2">
      <c r="B2130" t="s">
        <v>1900</v>
      </c>
      <c r="C2130" t="str">
        <f t="shared" si="37"/>
        <v>./trafficsigns_dataset/square/continue/00705_00001.png</v>
      </c>
      <c r="D2130">
        <v>11</v>
      </c>
    </row>
    <row r="2131" spans="2:4" x14ac:dyDescent="0.2">
      <c r="B2131" t="s">
        <v>1901</v>
      </c>
      <c r="C2131" t="str">
        <f t="shared" si="37"/>
        <v>./trafficsigns_dataset/square/continue/00705_00002.png</v>
      </c>
      <c r="D2131">
        <v>11</v>
      </c>
    </row>
    <row r="2132" spans="2:4" x14ac:dyDescent="0.2">
      <c r="B2132" t="s">
        <v>1902</v>
      </c>
      <c r="C2132" t="str">
        <f t="shared" si="37"/>
        <v>./trafficsigns_dataset/square/continue/00879_00000.png</v>
      </c>
      <c r="D2132">
        <v>11</v>
      </c>
    </row>
    <row r="2133" spans="2:4" x14ac:dyDescent="0.2">
      <c r="B2133" t="s">
        <v>1903</v>
      </c>
      <c r="C2133" t="str">
        <f t="shared" si="37"/>
        <v>./trafficsigns_dataset/square/continue/00886_00000.png</v>
      </c>
      <c r="D2133">
        <v>11</v>
      </c>
    </row>
    <row r="2134" spans="2:4" x14ac:dyDescent="0.2">
      <c r="B2134" t="s">
        <v>1904</v>
      </c>
      <c r="C2134" t="str">
        <f t="shared" si="37"/>
        <v>./trafficsigns_dataset/square/continue/00886_00001.png</v>
      </c>
      <c r="D2134">
        <v>11</v>
      </c>
    </row>
    <row r="2135" spans="2:4" x14ac:dyDescent="0.2">
      <c r="B2135" t="s">
        <v>1905</v>
      </c>
      <c r="C2135" t="str">
        <f t="shared" si="37"/>
        <v>./trafficsigns_dataset/square/continue/00886_00002.png</v>
      </c>
      <c r="D2135">
        <v>11</v>
      </c>
    </row>
    <row r="2136" spans="2:4" x14ac:dyDescent="0.2">
      <c r="B2136" t="s">
        <v>1906</v>
      </c>
      <c r="C2136" t="str">
        <f t="shared" si="37"/>
        <v>./trafficsigns_dataset/square/continue/00893_00000.png</v>
      </c>
      <c r="D2136">
        <v>11</v>
      </c>
    </row>
    <row r="2137" spans="2:4" x14ac:dyDescent="0.2">
      <c r="B2137" t="s">
        <v>1907</v>
      </c>
      <c r="C2137" t="str">
        <f t="shared" si="37"/>
        <v>./trafficsigns_dataset/square/continue/00893_00001.png</v>
      </c>
      <c r="D2137">
        <v>11</v>
      </c>
    </row>
    <row r="2138" spans="2:4" x14ac:dyDescent="0.2">
      <c r="B2138" t="s">
        <v>1908</v>
      </c>
      <c r="C2138" t="str">
        <f t="shared" si="37"/>
        <v>./trafficsigns_dataset/square/continue/00893_00002.png</v>
      </c>
      <c r="D2138">
        <v>11</v>
      </c>
    </row>
    <row r="2139" spans="2:4" x14ac:dyDescent="0.2">
      <c r="B2139" t="s">
        <v>1213</v>
      </c>
      <c r="C2139" t="str">
        <f t="shared" si="37"/>
        <v>./trafficsigns_dataset/square/continue/00894_00000.png</v>
      </c>
      <c r="D2139">
        <v>11</v>
      </c>
    </row>
    <row r="2140" spans="2:4" x14ac:dyDescent="0.2">
      <c r="B2140" t="s">
        <v>1214</v>
      </c>
      <c r="C2140" t="str">
        <f t="shared" si="37"/>
        <v>./trafficsigns_dataset/square/continue/00894_00001.png</v>
      </c>
      <c r="D2140">
        <v>11</v>
      </c>
    </row>
    <row r="2141" spans="2:4" x14ac:dyDescent="0.2">
      <c r="B2141" t="s">
        <v>1909</v>
      </c>
      <c r="C2141" t="str">
        <f t="shared" si="37"/>
        <v>./trafficsigns_dataset/square/continue/00949_00000.png</v>
      </c>
      <c r="D2141">
        <v>11</v>
      </c>
    </row>
    <row r="2142" spans="2:4" x14ac:dyDescent="0.2">
      <c r="B2142" t="s">
        <v>1910</v>
      </c>
      <c r="C2142" t="str">
        <f t="shared" si="37"/>
        <v>./trafficsigns_dataset/square/continue/01041_00000.png</v>
      </c>
      <c r="D2142">
        <v>11</v>
      </c>
    </row>
    <row r="2143" spans="2:4" x14ac:dyDescent="0.2">
      <c r="B2143" t="s">
        <v>1911</v>
      </c>
      <c r="C2143" t="str">
        <f t="shared" si="37"/>
        <v>./trafficsigns_dataset/square/continue/01041_00001.png</v>
      </c>
      <c r="D2143">
        <v>11</v>
      </c>
    </row>
    <row r="2144" spans="2:4" x14ac:dyDescent="0.2">
      <c r="B2144" t="s">
        <v>1912</v>
      </c>
      <c r="C2144" t="str">
        <f t="shared" si="37"/>
        <v>./trafficsigns_dataset/square/continue/01041_00002.png</v>
      </c>
      <c r="D2144">
        <v>11</v>
      </c>
    </row>
    <row r="2145" spans="2:4" x14ac:dyDescent="0.2">
      <c r="B2145" t="s">
        <v>1913</v>
      </c>
      <c r="C2145" t="str">
        <f t="shared" si="37"/>
        <v>./trafficsigns_dataset/square/continue/01045_00000.png</v>
      </c>
      <c r="D2145">
        <v>11</v>
      </c>
    </row>
    <row r="2146" spans="2:4" x14ac:dyDescent="0.2">
      <c r="B2146" t="s">
        <v>1914</v>
      </c>
      <c r="C2146" t="str">
        <f t="shared" si="37"/>
        <v>./trafficsigns_dataset/square/continue/01045_00001.png</v>
      </c>
      <c r="D2146">
        <v>11</v>
      </c>
    </row>
    <row r="2147" spans="2:4" x14ac:dyDescent="0.2">
      <c r="B2147" t="s">
        <v>1915</v>
      </c>
      <c r="C2147" t="str">
        <f t="shared" si="37"/>
        <v>./trafficsigns_dataset/square/continue/01045_00002.png</v>
      </c>
      <c r="D2147">
        <v>11</v>
      </c>
    </row>
    <row r="2148" spans="2:4" x14ac:dyDescent="0.2">
      <c r="B2148" t="s">
        <v>1916</v>
      </c>
      <c r="C2148" t="str">
        <f t="shared" si="37"/>
        <v>./trafficsigns_dataset/square/continue/01052_00000.png</v>
      </c>
      <c r="D2148">
        <v>11</v>
      </c>
    </row>
    <row r="2149" spans="2:4" x14ac:dyDescent="0.2">
      <c r="B2149" t="s">
        <v>1917</v>
      </c>
      <c r="C2149" t="str">
        <f t="shared" si="37"/>
        <v>./trafficsigns_dataset/square/continue/01052_00001.png</v>
      </c>
      <c r="D2149">
        <v>11</v>
      </c>
    </row>
    <row r="2150" spans="2:4" x14ac:dyDescent="0.2">
      <c r="B2150" t="s">
        <v>1918</v>
      </c>
      <c r="C2150" t="str">
        <f t="shared" si="37"/>
        <v>./trafficsigns_dataset/square/continue/01052_00002.png</v>
      </c>
      <c r="D2150">
        <v>11</v>
      </c>
    </row>
    <row r="2151" spans="2:4" x14ac:dyDescent="0.2">
      <c r="B2151" t="s">
        <v>1919</v>
      </c>
      <c r="C2151" t="str">
        <f t="shared" si="37"/>
        <v>./trafficsigns_dataset/square/continue/01056_00000.png</v>
      </c>
      <c r="D2151">
        <v>11</v>
      </c>
    </row>
    <row r="2152" spans="2:4" x14ac:dyDescent="0.2">
      <c r="B2152" t="s">
        <v>1920</v>
      </c>
      <c r="C2152" t="str">
        <f t="shared" ref="C2152:C2215" si="38">CONCATENATE($A$2087,B2152)</f>
        <v>./trafficsigns_dataset/square/continue/01056_00001.png</v>
      </c>
      <c r="D2152">
        <v>11</v>
      </c>
    </row>
    <row r="2153" spans="2:4" x14ac:dyDescent="0.2">
      <c r="B2153" t="s">
        <v>1921</v>
      </c>
      <c r="C2153" t="str">
        <f t="shared" si="38"/>
        <v>./trafficsigns_dataset/square/continue/01056_00002.png</v>
      </c>
      <c r="D2153">
        <v>11</v>
      </c>
    </row>
    <row r="2154" spans="2:4" x14ac:dyDescent="0.2">
      <c r="B2154" t="s">
        <v>1922</v>
      </c>
      <c r="C2154" t="str">
        <f t="shared" si="38"/>
        <v>./trafficsigns_dataset/square/continue/01063_00000.png</v>
      </c>
      <c r="D2154">
        <v>11</v>
      </c>
    </row>
    <row r="2155" spans="2:4" x14ac:dyDescent="0.2">
      <c r="B2155" t="s">
        <v>1923</v>
      </c>
      <c r="C2155" t="str">
        <f t="shared" si="38"/>
        <v>./trafficsigns_dataset/square/continue/01063_00001.png</v>
      </c>
      <c r="D2155">
        <v>11</v>
      </c>
    </row>
    <row r="2156" spans="2:4" x14ac:dyDescent="0.2">
      <c r="B2156" t="s">
        <v>1924</v>
      </c>
      <c r="C2156" t="str">
        <f t="shared" si="38"/>
        <v>./trafficsigns_dataset/square/continue/01063_00002.png</v>
      </c>
      <c r="D2156">
        <v>11</v>
      </c>
    </row>
    <row r="2157" spans="2:4" x14ac:dyDescent="0.2">
      <c r="B2157" t="s">
        <v>1925</v>
      </c>
      <c r="C2157" t="str">
        <f t="shared" si="38"/>
        <v>./trafficsigns_dataset/square/continue/01068_00000.png</v>
      </c>
      <c r="D2157">
        <v>11</v>
      </c>
    </row>
    <row r="2158" spans="2:4" x14ac:dyDescent="0.2">
      <c r="B2158" t="s">
        <v>1926</v>
      </c>
      <c r="C2158" t="str">
        <f t="shared" si="38"/>
        <v>./trafficsigns_dataset/square/continue/01068_00001.png</v>
      </c>
      <c r="D2158">
        <v>11</v>
      </c>
    </row>
    <row r="2159" spans="2:4" x14ac:dyDescent="0.2">
      <c r="B2159" t="s">
        <v>1927</v>
      </c>
      <c r="C2159" t="str">
        <f t="shared" si="38"/>
        <v>./trafficsigns_dataset/square/continue/01068_00002.png</v>
      </c>
      <c r="D2159">
        <v>11</v>
      </c>
    </row>
    <row r="2160" spans="2:4" x14ac:dyDescent="0.2">
      <c r="B2160" t="s">
        <v>1928</v>
      </c>
      <c r="C2160" t="str">
        <f t="shared" si="38"/>
        <v>./trafficsigns_dataset/square/continue/01091_00000.png</v>
      </c>
      <c r="D2160">
        <v>11</v>
      </c>
    </row>
    <row r="2161" spans="2:4" x14ac:dyDescent="0.2">
      <c r="B2161" t="s">
        <v>1929</v>
      </c>
      <c r="C2161" t="str">
        <f t="shared" si="38"/>
        <v>./trafficsigns_dataset/square/continue/01091_00001.png</v>
      </c>
      <c r="D2161">
        <v>11</v>
      </c>
    </row>
    <row r="2162" spans="2:4" x14ac:dyDescent="0.2">
      <c r="B2162" t="s">
        <v>1930</v>
      </c>
      <c r="C2162" t="str">
        <f t="shared" si="38"/>
        <v>./trafficsigns_dataset/square/continue/01091_00002.png</v>
      </c>
      <c r="D2162">
        <v>11</v>
      </c>
    </row>
    <row r="2163" spans="2:4" x14ac:dyDescent="0.2">
      <c r="B2163" t="s">
        <v>1931</v>
      </c>
      <c r="C2163" t="str">
        <f t="shared" si="38"/>
        <v>./trafficsigns_dataset/square/continue/01120_00000.png</v>
      </c>
      <c r="D2163">
        <v>11</v>
      </c>
    </row>
    <row r="2164" spans="2:4" x14ac:dyDescent="0.2">
      <c r="B2164" t="s">
        <v>1932</v>
      </c>
      <c r="C2164" t="str">
        <f t="shared" si="38"/>
        <v>./trafficsigns_dataset/square/continue/01120_00001.png</v>
      </c>
      <c r="D2164">
        <v>11</v>
      </c>
    </row>
    <row r="2165" spans="2:4" x14ac:dyDescent="0.2">
      <c r="B2165" t="s">
        <v>1933</v>
      </c>
      <c r="C2165" t="str">
        <f t="shared" si="38"/>
        <v>./trafficsigns_dataset/square/continue/01120_00002.png</v>
      </c>
      <c r="D2165">
        <v>11</v>
      </c>
    </row>
    <row r="2166" spans="2:4" x14ac:dyDescent="0.2">
      <c r="B2166" t="s">
        <v>1934</v>
      </c>
      <c r="C2166" t="str">
        <f t="shared" si="38"/>
        <v>./trafficsigns_dataset/square/continue/01136_00000.png</v>
      </c>
      <c r="D2166">
        <v>11</v>
      </c>
    </row>
    <row r="2167" spans="2:4" x14ac:dyDescent="0.2">
      <c r="B2167" t="s">
        <v>1935</v>
      </c>
      <c r="C2167" t="str">
        <f t="shared" si="38"/>
        <v>./trafficsigns_dataset/square/continue/01136_00001.png</v>
      </c>
      <c r="D2167">
        <v>11</v>
      </c>
    </row>
    <row r="2168" spans="2:4" x14ac:dyDescent="0.2">
      <c r="B2168" t="s">
        <v>1936</v>
      </c>
      <c r="C2168" t="str">
        <f t="shared" si="38"/>
        <v>./trafficsigns_dataset/square/continue/01136_00002.png</v>
      </c>
      <c r="D2168">
        <v>11</v>
      </c>
    </row>
    <row r="2169" spans="2:4" x14ac:dyDescent="0.2">
      <c r="B2169" t="s">
        <v>1937</v>
      </c>
      <c r="C2169" t="str">
        <f t="shared" si="38"/>
        <v>./trafficsigns_dataset/square/continue/01147_00000.png</v>
      </c>
      <c r="D2169">
        <v>11</v>
      </c>
    </row>
    <row r="2170" spans="2:4" x14ac:dyDescent="0.2">
      <c r="B2170" t="s">
        <v>1938</v>
      </c>
      <c r="C2170" t="str">
        <f t="shared" si="38"/>
        <v>./trafficsigns_dataset/square/continue/01147_00001.png</v>
      </c>
      <c r="D2170">
        <v>11</v>
      </c>
    </row>
    <row r="2171" spans="2:4" x14ac:dyDescent="0.2">
      <c r="B2171" t="s">
        <v>1939</v>
      </c>
      <c r="C2171" t="str">
        <f t="shared" si="38"/>
        <v>./trafficsigns_dataset/square/continue/01147_00002.png</v>
      </c>
      <c r="D2171">
        <v>11</v>
      </c>
    </row>
    <row r="2172" spans="2:4" x14ac:dyDescent="0.2">
      <c r="B2172" t="s">
        <v>1940</v>
      </c>
      <c r="C2172" t="str">
        <f t="shared" si="38"/>
        <v>./trafficsigns_dataset/square/continue/01154_00000.png</v>
      </c>
      <c r="D2172">
        <v>11</v>
      </c>
    </row>
    <row r="2173" spans="2:4" x14ac:dyDescent="0.2">
      <c r="B2173" t="s">
        <v>1941</v>
      </c>
      <c r="C2173" t="str">
        <f t="shared" si="38"/>
        <v>./trafficsigns_dataset/square/continue/01154_00001.png</v>
      </c>
      <c r="D2173">
        <v>11</v>
      </c>
    </row>
    <row r="2174" spans="2:4" x14ac:dyDescent="0.2">
      <c r="B2174" t="s">
        <v>1942</v>
      </c>
      <c r="C2174" t="str">
        <f t="shared" si="38"/>
        <v>./trafficsigns_dataset/square/continue/01154_00002.png</v>
      </c>
      <c r="D2174">
        <v>11</v>
      </c>
    </row>
    <row r="2175" spans="2:4" x14ac:dyDescent="0.2">
      <c r="B2175" t="s">
        <v>1943</v>
      </c>
      <c r="C2175" t="str">
        <f t="shared" si="38"/>
        <v>./trafficsigns_dataset/square/continue/01167_00000.png</v>
      </c>
      <c r="D2175">
        <v>11</v>
      </c>
    </row>
    <row r="2176" spans="2:4" x14ac:dyDescent="0.2">
      <c r="B2176" t="s">
        <v>1944</v>
      </c>
      <c r="C2176" t="str">
        <f t="shared" si="38"/>
        <v>./trafficsigns_dataset/square/continue/01167_00001.png</v>
      </c>
      <c r="D2176">
        <v>11</v>
      </c>
    </row>
    <row r="2177" spans="2:4" x14ac:dyDescent="0.2">
      <c r="B2177" t="s">
        <v>1945</v>
      </c>
      <c r="C2177" t="str">
        <f t="shared" si="38"/>
        <v>./trafficsigns_dataset/square/continue/01167_00002.png</v>
      </c>
      <c r="D2177">
        <v>11</v>
      </c>
    </row>
    <row r="2178" spans="2:4" x14ac:dyDescent="0.2">
      <c r="B2178" t="s">
        <v>1946</v>
      </c>
      <c r="C2178" t="str">
        <f t="shared" si="38"/>
        <v>./trafficsigns_dataset/square/continue/01172_00000.png</v>
      </c>
      <c r="D2178">
        <v>11</v>
      </c>
    </row>
    <row r="2179" spans="2:4" x14ac:dyDescent="0.2">
      <c r="B2179" t="s">
        <v>1947</v>
      </c>
      <c r="C2179" t="str">
        <f t="shared" si="38"/>
        <v>./trafficsigns_dataset/square/continue/01172_00001.png</v>
      </c>
      <c r="D2179">
        <v>11</v>
      </c>
    </row>
    <row r="2180" spans="2:4" x14ac:dyDescent="0.2">
      <c r="B2180" t="s">
        <v>1948</v>
      </c>
      <c r="C2180" t="str">
        <f t="shared" si="38"/>
        <v>./trafficsigns_dataset/square/continue/01182_00000.png</v>
      </c>
      <c r="D2180">
        <v>11</v>
      </c>
    </row>
    <row r="2181" spans="2:4" x14ac:dyDescent="0.2">
      <c r="B2181" t="s">
        <v>1949</v>
      </c>
      <c r="C2181" t="str">
        <f t="shared" si="38"/>
        <v>./trafficsigns_dataset/square/continue/01182_00001.png</v>
      </c>
      <c r="D2181">
        <v>11</v>
      </c>
    </row>
    <row r="2182" spans="2:4" x14ac:dyDescent="0.2">
      <c r="B2182" t="s">
        <v>1950</v>
      </c>
      <c r="C2182" t="str">
        <f t="shared" si="38"/>
        <v>./trafficsigns_dataset/square/continue/01182_00002.png</v>
      </c>
      <c r="D2182">
        <v>11</v>
      </c>
    </row>
    <row r="2183" spans="2:4" x14ac:dyDescent="0.2">
      <c r="B2183" t="s">
        <v>1527</v>
      </c>
      <c r="C2183" t="str">
        <f t="shared" si="38"/>
        <v>./trafficsigns_dataset/square/continue/01280_00000.png</v>
      </c>
      <c r="D2183">
        <v>11</v>
      </c>
    </row>
    <row r="2184" spans="2:4" x14ac:dyDescent="0.2">
      <c r="B2184" t="s">
        <v>1528</v>
      </c>
      <c r="C2184" t="str">
        <f t="shared" si="38"/>
        <v>./trafficsigns_dataset/square/continue/01280_00001.png</v>
      </c>
      <c r="D2184">
        <v>11</v>
      </c>
    </row>
    <row r="2185" spans="2:4" x14ac:dyDescent="0.2">
      <c r="B2185" t="s">
        <v>1529</v>
      </c>
      <c r="C2185" t="str">
        <f t="shared" si="38"/>
        <v>./trafficsigns_dataset/square/continue/01280_00002.png</v>
      </c>
      <c r="D2185">
        <v>11</v>
      </c>
    </row>
    <row r="2186" spans="2:4" x14ac:dyDescent="0.2">
      <c r="B2186" t="s">
        <v>1022</v>
      </c>
      <c r="C2186" t="str">
        <f t="shared" si="38"/>
        <v>./trafficsigns_dataset/square/continue/01289_00000.png</v>
      </c>
      <c r="D2186">
        <v>11</v>
      </c>
    </row>
    <row r="2187" spans="2:4" x14ac:dyDescent="0.2">
      <c r="B2187" t="s">
        <v>1023</v>
      </c>
      <c r="C2187" t="str">
        <f t="shared" si="38"/>
        <v>./trafficsigns_dataset/square/continue/01289_00001.png</v>
      </c>
      <c r="D2187">
        <v>11</v>
      </c>
    </row>
    <row r="2188" spans="2:4" x14ac:dyDescent="0.2">
      <c r="B2188" t="s">
        <v>1024</v>
      </c>
      <c r="C2188" t="str">
        <f t="shared" si="38"/>
        <v>./trafficsigns_dataset/square/continue/01289_00002.png</v>
      </c>
      <c r="D2188">
        <v>11</v>
      </c>
    </row>
    <row r="2189" spans="2:4" x14ac:dyDescent="0.2">
      <c r="B2189" t="s">
        <v>1951</v>
      </c>
      <c r="C2189" t="str">
        <f t="shared" si="38"/>
        <v>./trafficsigns_dataset/square/continue/01290_00000.png</v>
      </c>
      <c r="D2189">
        <v>11</v>
      </c>
    </row>
    <row r="2190" spans="2:4" x14ac:dyDescent="0.2">
      <c r="B2190" t="s">
        <v>1952</v>
      </c>
      <c r="C2190" t="str">
        <f t="shared" si="38"/>
        <v>./trafficsigns_dataset/square/continue/01290_00001.png</v>
      </c>
      <c r="D2190">
        <v>11</v>
      </c>
    </row>
    <row r="2191" spans="2:4" x14ac:dyDescent="0.2">
      <c r="B2191" t="s">
        <v>1953</v>
      </c>
      <c r="C2191" t="str">
        <f t="shared" si="38"/>
        <v>./trafficsigns_dataset/square/continue/01290_00002.png</v>
      </c>
      <c r="D2191">
        <v>11</v>
      </c>
    </row>
    <row r="2192" spans="2:4" x14ac:dyDescent="0.2">
      <c r="B2192" t="s">
        <v>1954</v>
      </c>
      <c r="C2192" t="str">
        <f t="shared" si="38"/>
        <v>./trafficsigns_dataset/square/continue/01300_00000.png</v>
      </c>
      <c r="D2192">
        <v>11</v>
      </c>
    </row>
    <row r="2193" spans="2:4" x14ac:dyDescent="0.2">
      <c r="B2193" t="s">
        <v>1955</v>
      </c>
      <c r="C2193" t="str">
        <f t="shared" si="38"/>
        <v>./trafficsigns_dataset/square/continue/01300_00001.png</v>
      </c>
      <c r="D2193">
        <v>11</v>
      </c>
    </row>
    <row r="2194" spans="2:4" x14ac:dyDescent="0.2">
      <c r="B2194" t="s">
        <v>1956</v>
      </c>
      <c r="C2194" t="str">
        <f t="shared" si="38"/>
        <v>./trafficsigns_dataset/square/continue/01300_00002.png</v>
      </c>
      <c r="D2194">
        <v>11</v>
      </c>
    </row>
    <row r="2195" spans="2:4" x14ac:dyDescent="0.2">
      <c r="B2195" t="s">
        <v>1957</v>
      </c>
      <c r="C2195" t="str">
        <f t="shared" si="38"/>
        <v>./trafficsigns_dataset/square/continue/01400_00000.png</v>
      </c>
      <c r="D2195">
        <v>11</v>
      </c>
    </row>
    <row r="2196" spans="2:4" x14ac:dyDescent="0.2">
      <c r="B2196" t="s">
        <v>1958</v>
      </c>
      <c r="C2196" t="str">
        <f t="shared" si="38"/>
        <v>./trafficsigns_dataset/square/continue/01400_00001.png</v>
      </c>
      <c r="D2196">
        <v>11</v>
      </c>
    </row>
    <row r="2197" spans="2:4" x14ac:dyDescent="0.2">
      <c r="B2197" t="s">
        <v>1959</v>
      </c>
      <c r="C2197" t="str">
        <f t="shared" si="38"/>
        <v>./trafficsigns_dataset/square/continue/01400_00002.png</v>
      </c>
      <c r="D2197">
        <v>11</v>
      </c>
    </row>
    <row r="2198" spans="2:4" x14ac:dyDescent="0.2">
      <c r="B2198" t="s">
        <v>1960</v>
      </c>
      <c r="C2198" t="str">
        <f t="shared" si="38"/>
        <v>./trafficsigns_dataset/square/continue/01438_00000.png</v>
      </c>
      <c r="D2198">
        <v>11</v>
      </c>
    </row>
    <row r="2199" spans="2:4" x14ac:dyDescent="0.2">
      <c r="B2199" t="s">
        <v>1961</v>
      </c>
      <c r="C2199" t="str">
        <f t="shared" si="38"/>
        <v>./trafficsigns_dataset/square/continue/01438_00001.png</v>
      </c>
      <c r="D2199">
        <v>11</v>
      </c>
    </row>
    <row r="2200" spans="2:4" x14ac:dyDescent="0.2">
      <c r="B2200" t="s">
        <v>1962</v>
      </c>
      <c r="C2200" t="str">
        <f t="shared" si="38"/>
        <v>./trafficsigns_dataset/square/continue/01438_00002.png</v>
      </c>
      <c r="D2200">
        <v>11</v>
      </c>
    </row>
    <row r="2201" spans="2:4" x14ac:dyDescent="0.2">
      <c r="B2201" t="s">
        <v>1963</v>
      </c>
      <c r="C2201" t="str">
        <f t="shared" si="38"/>
        <v>./trafficsigns_dataset/square/continue/01439_00000.png</v>
      </c>
      <c r="D2201">
        <v>11</v>
      </c>
    </row>
    <row r="2202" spans="2:4" x14ac:dyDescent="0.2">
      <c r="B2202" t="s">
        <v>1964</v>
      </c>
      <c r="C2202" t="str">
        <f t="shared" si="38"/>
        <v>./trafficsigns_dataset/square/continue/01439_00001.png</v>
      </c>
      <c r="D2202">
        <v>11</v>
      </c>
    </row>
    <row r="2203" spans="2:4" x14ac:dyDescent="0.2">
      <c r="B2203" t="s">
        <v>1965</v>
      </c>
      <c r="C2203" t="str">
        <f t="shared" si="38"/>
        <v>./trafficsigns_dataset/square/continue/01439_00002.png</v>
      </c>
      <c r="D2203">
        <v>11</v>
      </c>
    </row>
    <row r="2204" spans="2:4" x14ac:dyDescent="0.2">
      <c r="B2204" t="s">
        <v>1966</v>
      </c>
      <c r="C2204" t="str">
        <f t="shared" si="38"/>
        <v>./trafficsigns_dataset/square/continue/01463_00000.png</v>
      </c>
      <c r="D2204">
        <v>11</v>
      </c>
    </row>
    <row r="2205" spans="2:4" x14ac:dyDescent="0.2">
      <c r="B2205" t="s">
        <v>1967</v>
      </c>
      <c r="C2205" t="str">
        <f t="shared" si="38"/>
        <v>./trafficsigns_dataset/square/continue/01463_00001.png</v>
      </c>
      <c r="D2205">
        <v>11</v>
      </c>
    </row>
    <row r="2206" spans="2:4" x14ac:dyDescent="0.2">
      <c r="B2206" t="s">
        <v>1968</v>
      </c>
      <c r="C2206" t="str">
        <f t="shared" si="38"/>
        <v>./trafficsigns_dataset/square/continue/01463_00002.png</v>
      </c>
      <c r="D2206">
        <v>11</v>
      </c>
    </row>
    <row r="2207" spans="2:4" x14ac:dyDescent="0.2">
      <c r="B2207" t="s">
        <v>1969</v>
      </c>
      <c r="C2207" t="str">
        <f t="shared" si="38"/>
        <v>./trafficsigns_dataset/square/continue/01477_00000.png</v>
      </c>
      <c r="D2207">
        <v>11</v>
      </c>
    </row>
    <row r="2208" spans="2:4" x14ac:dyDescent="0.2">
      <c r="B2208" t="s">
        <v>1970</v>
      </c>
      <c r="C2208" t="str">
        <f t="shared" si="38"/>
        <v>./trafficsigns_dataset/square/continue/01477_00001.png</v>
      </c>
      <c r="D2208">
        <v>11</v>
      </c>
    </row>
    <row r="2209" spans="2:4" x14ac:dyDescent="0.2">
      <c r="B2209" t="s">
        <v>1971</v>
      </c>
      <c r="C2209" t="str">
        <f t="shared" si="38"/>
        <v>./trafficsigns_dataset/square/continue/01477_00002.png</v>
      </c>
      <c r="D2209">
        <v>11</v>
      </c>
    </row>
    <row r="2210" spans="2:4" x14ac:dyDescent="0.2">
      <c r="B2210" t="s">
        <v>1972</v>
      </c>
      <c r="C2210" t="str">
        <f t="shared" si="38"/>
        <v>./trafficsigns_dataset/square/continue/01482_00000.png</v>
      </c>
      <c r="D2210">
        <v>11</v>
      </c>
    </row>
    <row r="2211" spans="2:4" x14ac:dyDescent="0.2">
      <c r="B2211" t="s">
        <v>1973</v>
      </c>
      <c r="C2211" t="str">
        <f t="shared" si="38"/>
        <v>./trafficsigns_dataset/square/continue/01482_00001.png</v>
      </c>
      <c r="D2211">
        <v>11</v>
      </c>
    </row>
    <row r="2212" spans="2:4" x14ac:dyDescent="0.2">
      <c r="B2212" t="s">
        <v>1974</v>
      </c>
      <c r="C2212" t="str">
        <f t="shared" si="38"/>
        <v>./trafficsigns_dataset/square/continue/01482_00002.png</v>
      </c>
      <c r="D2212">
        <v>11</v>
      </c>
    </row>
    <row r="2213" spans="2:4" x14ac:dyDescent="0.2">
      <c r="B2213" t="s">
        <v>1975</v>
      </c>
      <c r="C2213" t="str">
        <f t="shared" si="38"/>
        <v>./trafficsigns_dataset/square/continue/01492_00000.png</v>
      </c>
      <c r="D2213">
        <v>11</v>
      </c>
    </row>
    <row r="2214" spans="2:4" x14ac:dyDescent="0.2">
      <c r="B2214" t="s">
        <v>1976</v>
      </c>
      <c r="C2214" t="str">
        <f t="shared" si="38"/>
        <v>./trafficsigns_dataset/square/continue/01492_00001.png</v>
      </c>
      <c r="D2214">
        <v>11</v>
      </c>
    </row>
    <row r="2215" spans="2:4" x14ac:dyDescent="0.2">
      <c r="B2215" t="s">
        <v>1977</v>
      </c>
      <c r="C2215" t="str">
        <f t="shared" si="38"/>
        <v>./trafficsigns_dataset/square/continue/01492_00002.png</v>
      </c>
      <c r="D2215">
        <v>11</v>
      </c>
    </row>
    <row r="2216" spans="2:4" x14ac:dyDescent="0.2">
      <c r="B2216" t="s">
        <v>1978</v>
      </c>
      <c r="C2216" t="str">
        <f t="shared" ref="C2216:C2279" si="39">CONCATENATE($A$2087,B2216)</f>
        <v>./trafficsigns_dataset/square/continue/01499_00000.png</v>
      </c>
      <c r="D2216">
        <v>11</v>
      </c>
    </row>
    <row r="2217" spans="2:4" x14ac:dyDescent="0.2">
      <c r="B2217" t="s">
        <v>1979</v>
      </c>
      <c r="C2217" t="str">
        <f t="shared" si="39"/>
        <v>./trafficsigns_dataset/square/continue/01499_00001.png</v>
      </c>
      <c r="D2217">
        <v>11</v>
      </c>
    </row>
    <row r="2218" spans="2:4" x14ac:dyDescent="0.2">
      <c r="B2218" t="s">
        <v>1980</v>
      </c>
      <c r="C2218" t="str">
        <f t="shared" si="39"/>
        <v>./trafficsigns_dataset/square/continue/01499_00002.png</v>
      </c>
      <c r="D2218">
        <v>11</v>
      </c>
    </row>
    <row r="2219" spans="2:4" x14ac:dyDescent="0.2">
      <c r="B2219" t="s">
        <v>1981</v>
      </c>
      <c r="C2219" t="str">
        <f t="shared" si="39"/>
        <v>./trafficsigns_dataset/square/continue/01551_00000.png</v>
      </c>
      <c r="D2219">
        <v>11</v>
      </c>
    </row>
    <row r="2220" spans="2:4" x14ac:dyDescent="0.2">
      <c r="B2220" t="s">
        <v>1982</v>
      </c>
      <c r="C2220" t="str">
        <f t="shared" si="39"/>
        <v>./trafficsigns_dataset/square/continue/01551_00001.png</v>
      </c>
      <c r="D2220">
        <v>11</v>
      </c>
    </row>
    <row r="2221" spans="2:4" x14ac:dyDescent="0.2">
      <c r="B2221" t="s">
        <v>1983</v>
      </c>
      <c r="C2221" t="str">
        <f t="shared" si="39"/>
        <v>./trafficsigns_dataset/square/continue/01551_00002.png</v>
      </c>
      <c r="D2221">
        <v>11</v>
      </c>
    </row>
    <row r="2222" spans="2:4" x14ac:dyDescent="0.2">
      <c r="B2222" t="s">
        <v>1984</v>
      </c>
      <c r="C2222" t="str">
        <f t="shared" si="39"/>
        <v>./trafficsigns_dataset/square/continue/01553_00000.png</v>
      </c>
      <c r="D2222">
        <v>11</v>
      </c>
    </row>
    <row r="2223" spans="2:4" x14ac:dyDescent="0.2">
      <c r="B2223" t="s">
        <v>1985</v>
      </c>
      <c r="C2223" t="str">
        <f t="shared" si="39"/>
        <v>./trafficsigns_dataset/square/continue/01553_00001.png</v>
      </c>
      <c r="D2223">
        <v>11</v>
      </c>
    </row>
    <row r="2224" spans="2:4" x14ac:dyDescent="0.2">
      <c r="B2224" t="s">
        <v>1986</v>
      </c>
      <c r="C2224" t="str">
        <f t="shared" si="39"/>
        <v>./trafficsigns_dataset/square/continue/01553_00002.png</v>
      </c>
      <c r="D2224">
        <v>11</v>
      </c>
    </row>
    <row r="2225" spans="2:4" x14ac:dyDescent="0.2">
      <c r="B2225" t="s">
        <v>1987</v>
      </c>
      <c r="C2225" t="str">
        <f t="shared" si="39"/>
        <v>./trafficsigns_dataset/square/continue/01554_00000.png</v>
      </c>
      <c r="D2225">
        <v>11</v>
      </c>
    </row>
    <row r="2226" spans="2:4" x14ac:dyDescent="0.2">
      <c r="B2226" t="s">
        <v>1988</v>
      </c>
      <c r="C2226" t="str">
        <f t="shared" si="39"/>
        <v>./trafficsigns_dataset/square/continue/01554_00001.png</v>
      </c>
      <c r="D2226">
        <v>11</v>
      </c>
    </row>
    <row r="2227" spans="2:4" x14ac:dyDescent="0.2">
      <c r="B2227" t="s">
        <v>1989</v>
      </c>
      <c r="C2227" t="str">
        <f t="shared" si="39"/>
        <v>./trafficsigns_dataset/square/continue/01554_00002.png</v>
      </c>
      <c r="D2227">
        <v>11</v>
      </c>
    </row>
    <row r="2228" spans="2:4" x14ac:dyDescent="0.2">
      <c r="B2228" t="s">
        <v>1990</v>
      </c>
      <c r="C2228" t="str">
        <f t="shared" si="39"/>
        <v>./trafficsigns_dataset/square/continue/01559_00000.png</v>
      </c>
      <c r="D2228">
        <v>11</v>
      </c>
    </row>
    <row r="2229" spans="2:4" x14ac:dyDescent="0.2">
      <c r="B2229" t="s">
        <v>1991</v>
      </c>
      <c r="C2229" t="str">
        <f t="shared" si="39"/>
        <v>./trafficsigns_dataset/square/continue/01559_00001.png</v>
      </c>
      <c r="D2229">
        <v>11</v>
      </c>
    </row>
    <row r="2230" spans="2:4" x14ac:dyDescent="0.2">
      <c r="B2230" t="s">
        <v>1992</v>
      </c>
      <c r="C2230" t="str">
        <f t="shared" si="39"/>
        <v>./trafficsigns_dataset/square/continue/01559_00002.png</v>
      </c>
      <c r="D2230">
        <v>11</v>
      </c>
    </row>
    <row r="2231" spans="2:4" x14ac:dyDescent="0.2">
      <c r="B2231" t="s">
        <v>1993</v>
      </c>
      <c r="C2231" t="str">
        <f t="shared" si="39"/>
        <v>./trafficsigns_dataset/square/continue/01577_00000.png</v>
      </c>
      <c r="D2231">
        <v>11</v>
      </c>
    </row>
    <row r="2232" spans="2:4" x14ac:dyDescent="0.2">
      <c r="B2232" t="s">
        <v>1994</v>
      </c>
      <c r="C2232" t="str">
        <f t="shared" si="39"/>
        <v>./trafficsigns_dataset/square/continue/01577_00001.png</v>
      </c>
      <c r="D2232">
        <v>11</v>
      </c>
    </row>
    <row r="2233" spans="2:4" x14ac:dyDescent="0.2">
      <c r="B2233" t="s">
        <v>1995</v>
      </c>
      <c r="C2233" t="str">
        <f t="shared" si="39"/>
        <v>./trafficsigns_dataset/square/continue/01577_00002.png</v>
      </c>
      <c r="D2233">
        <v>11</v>
      </c>
    </row>
    <row r="2234" spans="2:4" x14ac:dyDescent="0.2">
      <c r="B2234" t="s">
        <v>1996</v>
      </c>
      <c r="C2234" t="str">
        <f t="shared" si="39"/>
        <v>./trafficsigns_dataset/square/continue/01621_00000.png</v>
      </c>
      <c r="D2234">
        <v>11</v>
      </c>
    </row>
    <row r="2235" spans="2:4" x14ac:dyDescent="0.2">
      <c r="B2235" t="s">
        <v>1997</v>
      </c>
      <c r="C2235" t="str">
        <f t="shared" si="39"/>
        <v>./trafficsigns_dataset/square/continue/01621_00001.png</v>
      </c>
      <c r="D2235">
        <v>11</v>
      </c>
    </row>
    <row r="2236" spans="2:4" x14ac:dyDescent="0.2">
      <c r="B2236" t="s">
        <v>1998</v>
      </c>
      <c r="C2236" t="str">
        <f t="shared" si="39"/>
        <v>./trafficsigns_dataset/square/continue/01621_00002.png</v>
      </c>
      <c r="D2236">
        <v>11</v>
      </c>
    </row>
    <row r="2237" spans="2:4" x14ac:dyDescent="0.2">
      <c r="B2237" t="s">
        <v>1999</v>
      </c>
      <c r="C2237" t="str">
        <f t="shared" si="39"/>
        <v>./trafficsigns_dataset/square/continue/01623_00000.png</v>
      </c>
      <c r="D2237">
        <v>11</v>
      </c>
    </row>
    <row r="2238" spans="2:4" x14ac:dyDescent="0.2">
      <c r="B2238" t="s">
        <v>2000</v>
      </c>
      <c r="C2238" t="str">
        <f t="shared" si="39"/>
        <v>./trafficsigns_dataset/square/continue/01623_00001.png</v>
      </c>
      <c r="D2238">
        <v>11</v>
      </c>
    </row>
    <row r="2239" spans="2:4" x14ac:dyDescent="0.2">
      <c r="B2239" t="s">
        <v>2001</v>
      </c>
      <c r="C2239" t="str">
        <f t="shared" si="39"/>
        <v>./trafficsigns_dataset/square/continue/01623_00002.png</v>
      </c>
      <c r="D2239">
        <v>11</v>
      </c>
    </row>
    <row r="2240" spans="2:4" x14ac:dyDescent="0.2">
      <c r="B2240" t="s">
        <v>2002</v>
      </c>
      <c r="C2240" t="str">
        <f t="shared" si="39"/>
        <v>./trafficsigns_dataset/square/continue/01625_00000.png</v>
      </c>
      <c r="D2240">
        <v>11</v>
      </c>
    </row>
    <row r="2241" spans="2:4" x14ac:dyDescent="0.2">
      <c r="B2241" t="s">
        <v>2003</v>
      </c>
      <c r="C2241" t="str">
        <f t="shared" si="39"/>
        <v>./trafficsigns_dataset/square/continue/01625_00001.png</v>
      </c>
      <c r="D2241">
        <v>11</v>
      </c>
    </row>
    <row r="2242" spans="2:4" x14ac:dyDescent="0.2">
      <c r="B2242" t="s">
        <v>2004</v>
      </c>
      <c r="C2242" t="str">
        <f t="shared" si="39"/>
        <v>./trafficsigns_dataset/square/continue/01625_00002.png</v>
      </c>
      <c r="D2242">
        <v>11</v>
      </c>
    </row>
    <row r="2243" spans="2:4" x14ac:dyDescent="0.2">
      <c r="B2243" t="s">
        <v>2005</v>
      </c>
      <c r="C2243" t="str">
        <f t="shared" si="39"/>
        <v>./trafficsigns_dataset/square/continue/01634_00000.png</v>
      </c>
      <c r="D2243">
        <v>11</v>
      </c>
    </row>
    <row r="2244" spans="2:4" x14ac:dyDescent="0.2">
      <c r="B2244" t="s">
        <v>2006</v>
      </c>
      <c r="C2244" t="str">
        <f t="shared" si="39"/>
        <v>./trafficsigns_dataset/square/continue/01634_00001.png</v>
      </c>
      <c r="D2244">
        <v>11</v>
      </c>
    </row>
    <row r="2245" spans="2:4" x14ac:dyDescent="0.2">
      <c r="B2245" t="s">
        <v>2007</v>
      </c>
      <c r="C2245" t="str">
        <f t="shared" si="39"/>
        <v>./trafficsigns_dataset/square/continue/01635_00000.png</v>
      </c>
      <c r="D2245">
        <v>11</v>
      </c>
    </row>
    <row r="2246" spans="2:4" x14ac:dyDescent="0.2">
      <c r="B2246" t="s">
        <v>2008</v>
      </c>
      <c r="C2246" t="str">
        <f t="shared" si="39"/>
        <v>./trafficsigns_dataset/square/continue/01635_00001.png</v>
      </c>
      <c r="D2246">
        <v>11</v>
      </c>
    </row>
    <row r="2247" spans="2:4" x14ac:dyDescent="0.2">
      <c r="B2247" t="s">
        <v>2009</v>
      </c>
      <c r="C2247" t="str">
        <f t="shared" si="39"/>
        <v>./trafficsigns_dataset/square/continue/01635_00002.png</v>
      </c>
      <c r="D2247">
        <v>11</v>
      </c>
    </row>
    <row r="2248" spans="2:4" x14ac:dyDescent="0.2">
      <c r="B2248" t="s">
        <v>2010</v>
      </c>
      <c r="C2248" t="str">
        <f t="shared" si="39"/>
        <v>./trafficsigns_dataset/square/continue/01641_00000.png</v>
      </c>
      <c r="D2248">
        <v>11</v>
      </c>
    </row>
    <row r="2249" spans="2:4" x14ac:dyDescent="0.2">
      <c r="B2249" t="s">
        <v>2011</v>
      </c>
      <c r="C2249" t="str">
        <f t="shared" si="39"/>
        <v>./trafficsigns_dataset/square/continue/01641_00001.png</v>
      </c>
      <c r="D2249">
        <v>11</v>
      </c>
    </row>
    <row r="2250" spans="2:4" x14ac:dyDescent="0.2">
      <c r="B2250" t="s">
        <v>2012</v>
      </c>
      <c r="C2250" t="str">
        <f t="shared" si="39"/>
        <v>./trafficsigns_dataset/square/continue/01641_00002.png</v>
      </c>
      <c r="D2250">
        <v>11</v>
      </c>
    </row>
    <row r="2251" spans="2:4" x14ac:dyDescent="0.2">
      <c r="B2251" t="s">
        <v>2013</v>
      </c>
      <c r="C2251" t="str">
        <f t="shared" si="39"/>
        <v>./trafficsigns_dataset/square/continue/01649_00000.png</v>
      </c>
      <c r="D2251">
        <v>11</v>
      </c>
    </row>
    <row r="2252" spans="2:4" x14ac:dyDescent="0.2">
      <c r="B2252" t="s">
        <v>2014</v>
      </c>
      <c r="C2252" t="str">
        <f t="shared" si="39"/>
        <v>./trafficsigns_dataset/square/continue/01649_00001.png</v>
      </c>
      <c r="D2252">
        <v>11</v>
      </c>
    </row>
    <row r="2253" spans="2:4" x14ac:dyDescent="0.2">
      <c r="B2253" t="s">
        <v>2015</v>
      </c>
      <c r="C2253" t="str">
        <f t="shared" si="39"/>
        <v>./trafficsigns_dataset/square/continue/01658_00000.png</v>
      </c>
      <c r="D2253">
        <v>11</v>
      </c>
    </row>
    <row r="2254" spans="2:4" x14ac:dyDescent="0.2">
      <c r="B2254" t="s">
        <v>2016</v>
      </c>
      <c r="C2254" t="str">
        <f t="shared" si="39"/>
        <v>./trafficsigns_dataset/square/continue/01658_00001.png</v>
      </c>
      <c r="D2254">
        <v>11</v>
      </c>
    </row>
    <row r="2255" spans="2:4" x14ac:dyDescent="0.2">
      <c r="B2255" t="s">
        <v>2017</v>
      </c>
      <c r="C2255" t="str">
        <f t="shared" si="39"/>
        <v>./trafficsigns_dataset/square/continue/01658_00002.png</v>
      </c>
      <c r="D2255">
        <v>11</v>
      </c>
    </row>
    <row r="2256" spans="2:4" x14ac:dyDescent="0.2">
      <c r="B2256" t="s">
        <v>1311</v>
      </c>
      <c r="C2256" t="str">
        <f t="shared" si="39"/>
        <v>./trafficsigns_dataset/square/continue/01659_00000.png</v>
      </c>
      <c r="D2256">
        <v>11</v>
      </c>
    </row>
    <row r="2257" spans="2:4" x14ac:dyDescent="0.2">
      <c r="B2257" t="s">
        <v>1312</v>
      </c>
      <c r="C2257" t="str">
        <f t="shared" si="39"/>
        <v>./trafficsigns_dataset/square/continue/01659_00001.png</v>
      </c>
      <c r="D2257">
        <v>11</v>
      </c>
    </row>
    <row r="2258" spans="2:4" x14ac:dyDescent="0.2">
      <c r="B2258" t="s">
        <v>1313</v>
      </c>
      <c r="C2258" t="str">
        <f t="shared" si="39"/>
        <v>./trafficsigns_dataset/square/continue/01659_00002.png</v>
      </c>
      <c r="D2258">
        <v>11</v>
      </c>
    </row>
    <row r="2259" spans="2:4" x14ac:dyDescent="0.2">
      <c r="B2259" t="s">
        <v>2018</v>
      </c>
      <c r="C2259" t="str">
        <f t="shared" si="39"/>
        <v>./trafficsigns_dataset/square/continue/01664_00000.png</v>
      </c>
      <c r="D2259">
        <v>11</v>
      </c>
    </row>
    <row r="2260" spans="2:4" x14ac:dyDescent="0.2">
      <c r="B2260" t="s">
        <v>2019</v>
      </c>
      <c r="C2260" t="str">
        <f t="shared" si="39"/>
        <v>./trafficsigns_dataset/square/continue/01669_00000.png</v>
      </c>
      <c r="D2260">
        <v>11</v>
      </c>
    </row>
    <row r="2261" spans="2:4" x14ac:dyDescent="0.2">
      <c r="B2261" t="s">
        <v>2020</v>
      </c>
      <c r="C2261" t="str">
        <f t="shared" si="39"/>
        <v>./trafficsigns_dataset/square/continue/01669_00001.png</v>
      </c>
      <c r="D2261">
        <v>11</v>
      </c>
    </row>
    <row r="2262" spans="2:4" x14ac:dyDescent="0.2">
      <c r="B2262" t="s">
        <v>2021</v>
      </c>
      <c r="C2262" t="str">
        <f t="shared" si="39"/>
        <v>./trafficsigns_dataset/square/continue/01669_00002.png</v>
      </c>
      <c r="D2262">
        <v>11</v>
      </c>
    </row>
    <row r="2263" spans="2:4" x14ac:dyDescent="0.2">
      <c r="B2263" t="s">
        <v>2022</v>
      </c>
      <c r="C2263" t="str">
        <f t="shared" si="39"/>
        <v>./trafficsigns_dataset/square/continue/01674_00000.png</v>
      </c>
      <c r="D2263">
        <v>11</v>
      </c>
    </row>
    <row r="2264" spans="2:4" x14ac:dyDescent="0.2">
      <c r="B2264" t="s">
        <v>2023</v>
      </c>
      <c r="C2264" t="str">
        <f t="shared" si="39"/>
        <v>./trafficsigns_dataset/square/continue/01674_00001.png</v>
      </c>
      <c r="D2264">
        <v>11</v>
      </c>
    </row>
    <row r="2265" spans="2:4" x14ac:dyDescent="0.2">
      <c r="B2265" t="s">
        <v>2024</v>
      </c>
      <c r="C2265" t="str">
        <f t="shared" si="39"/>
        <v>./trafficsigns_dataset/square/continue/01674_00002.png</v>
      </c>
      <c r="D2265">
        <v>11</v>
      </c>
    </row>
    <row r="2266" spans="2:4" x14ac:dyDescent="0.2">
      <c r="B2266" t="s">
        <v>2025</v>
      </c>
      <c r="C2266" t="str">
        <f t="shared" si="39"/>
        <v>./trafficsigns_dataset/square/continue/01680_00000.png</v>
      </c>
      <c r="D2266">
        <v>11</v>
      </c>
    </row>
    <row r="2267" spans="2:4" x14ac:dyDescent="0.2">
      <c r="B2267" t="s">
        <v>2026</v>
      </c>
      <c r="C2267" t="str">
        <f t="shared" si="39"/>
        <v>./trafficsigns_dataset/square/continue/01680_00001.png</v>
      </c>
      <c r="D2267">
        <v>11</v>
      </c>
    </row>
    <row r="2268" spans="2:4" x14ac:dyDescent="0.2">
      <c r="B2268" t="s">
        <v>2027</v>
      </c>
      <c r="C2268" t="str">
        <f t="shared" si="39"/>
        <v>./trafficsigns_dataset/square/continue/01680_00002.png</v>
      </c>
      <c r="D2268">
        <v>11</v>
      </c>
    </row>
    <row r="2269" spans="2:4" x14ac:dyDescent="0.2">
      <c r="B2269" t="s">
        <v>2028</v>
      </c>
      <c r="C2269" t="str">
        <f t="shared" si="39"/>
        <v>./trafficsigns_dataset/square/continue/01686_00000.png</v>
      </c>
      <c r="D2269">
        <v>11</v>
      </c>
    </row>
    <row r="2270" spans="2:4" x14ac:dyDescent="0.2">
      <c r="B2270" t="s">
        <v>2029</v>
      </c>
      <c r="C2270" t="str">
        <f t="shared" si="39"/>
        <v>./trafficsigns_dataset/square/continue/01686_00001.png</v>
      </c>
      <c r="D2270">
        <v>11</v>
      </c>
    </row>
    <row r="2271" spans="2:4" x14ac:dyDescent="0.2">
      <c r="B2271" t="s">
        <v>2030</v>
      </c>
      <c r="C2271" t="str">
        <f t="shared" si="39"/>
        <v>./trafficsigns_dataset/square/continue/01688_00000.png</v>
      </c>
      <c r="D2271">
        <v>11</v>
      </c>
    </row>
    <row r="2272" spans="2:4" x14ac:dyDescent="0.2">
      <c r="B2272" t="s">
        <v>2031</v>
      </c>
      <c r="C2272" t="str">
        <f t="shared" si="39"/>
        <v>./trafficsigns_dataset/square/continue/01688_00001.png</v>
      </c>
      <c r="D2272">
        <v>11</v>
      </c>
    </row>
    <row r="2273" spans="1:4" x14ac:dyDescent="0.2">
      <c r="B2273" t="s">
        <v>2032</v>
      </c>
      <c r="C2273" t="str">
        <f t="shared" si="39"/>
        <v>./trafficsigns_dataset/square/continue/01688_00002.png</v>
      </c>
      <c r="D2273">
        <v>11</v>
      </c>
    </row>
    <row r="2274" spans="1:4" x14ac:dyDescent="0.2">
      <c r="B2274" t="s">
        <v>2033</v>
      </c>
      <c r="C2274" t="str">
        <f t="shared" si="39"/>
        <v>./trafficsigns_dataset/square/continue/01705_00000.png</v>
      </c>
      <c r="D2274">
        <v>11</v>
      </c>
    </row>
    <row r="2275" spans="1:4" x14ac:dyDescent="0.2">
      <c r="B2275" t="s">
        <v>2034</v>
      </c>
      <c r="C2275" t="str">
        <f t="shared" si="39"/>
        <v>./trafficsigns_dataset/square/continue/01705_00001.png</v>
      </c>
      <c r="D2275">
        <v>11</v>
      </c>
    </row>
    <row r="2276" spans="1:4" x14ac:dyDescent="0.2">
      <c r="B2276" t="s">
        <v>2035</v>
      </c>
      <c r="C2276" t="str">
        <f t="shared" si="39"/>
        <v>./trafficsigns_dataset/square/continue/01705_00002.png</v>
      </c>
      <c r="D2276">
        <v>11</v>
      </c>
    </row>
    <row r="2277" spans="1:4" x14ac:dyDescent="0.2">
      <c r="B2277" t="s">
        <v>2036</v>
      </c>
      <c r="C2277" t="str">
        <f t="shared" si="39"/>
        <v>./trafficsigns_dataset/square/continue/01707_00000.png</v>
      </c>
      <c r="D2277">
        <v>11</v>
      </c>
    </row>
    <row r="2278" spans="1:4" x14ac:dyDescent="0.2">
      <c r="B2278" t="s">
        <v>2037</v>
      </c>
      <c r="C2278" t="str">
        <f t="shared" si="39"/>
        <v>./trafficsigns_dataset/square/continue/01707_00001.png</v>
      </c>
      <c r="D2278">
        <v>11</v>
      </c>
    </row>
    <row r="2279" spans="1:4" x14ac:dyDescent="0.2">
      <c r="B2279" t="s">
        <v>2038</v>
      </c>
      <c r="C2279" t="str">
        <f t="shared" si="39"/>
        <v>./trafficsigns_dataset/square/continue/01707_00002.png</v>
      </c>
      <c r="D2279">
        <v>11</v>
      </c>
    </row>
    <row r="2280" spans="1:4" x14ac:dyDescent="0.2">
      <c r="B2280" t="s">
        <v>2039</v>
      </c>
      <c r="C2280" t="str">
        <f t="shared" ref="C2280:C2286" si="40">CONCATENATE($A$2087,B2280)</f>
        <v>./trafficsigns_dataset/square/continue/01789_00000.png</v>
      </c>
      <c r="D2280">
        <v>11</v>
      </c>
    </row>
    <row r="2281" spans="1:4" x14ac:dyDescent="0.2">
      <c r="B2281" t="s">
        <v>2040</v>
      </c>
      <c r="C2281" t="str">
        <f t="shared" si="40"/>
        <v>./trafficsigns_dataset/square/continue/01789_00001.png</v>
      </c>
      <c r="D2281">
        <v>11</v>
      </c>
    </row>
    <row r="2282" spans="1:4" x14ac:dyDescent="0.2">
      <c r="B2282" t="s">
        <v>2041</v>
      </c>
      <c r="C2282" t="str">
        <f t="shared" si="40"/>
        <v>./trafficsigns_dataset/square/continue/01789_00002.png</v>
      </c>
      <c r="D2282">
        <v>11</v>
      </c>
    </row>
    <row r="2283" spans="1:4" x14ac:dyDescent="0.2">
      <c r="B2283" t="s">
        <v>2042</v>
      </c>
      <c r="C2283" t="str">
        <f t="shared" si="40"/>
        <v>./trafficsigns_dataset/square/continue/01793_00000.png</v>
      </c>
      <c r="D2283">
        <v>11</v>
      </c>
    </row>
    <row r="2284" spans="1:4" x14ac:dyDescent="0.2">
      <c r="B2284" t="s">
        <v>2043</v>
      </c>
      <c r="C2284" t="str">
        <f t="shared" si="40"/>
        <v>./trafficsigns_dataset/square/continue/01793_00001.png</v>
      </c>
      <c r="D2284">
        <v>11</v>
      </c>
    </row>
    <row r="2285" spans="1:4" x14ac:dyDescent="0.2">
      <c r="B2285" t="s">
        <v>2044</v>
      </c>
      <c r="C2285" t="str">
        <f t="shared" si="40"/>
        <v>./trafficsigns_dataset/square/continue/01793_00002.png</v>
      </c>
      <c r="D2285">
        <v>11</v>
      </c>
    </row>
    <row r="2286" spans="1:4" x14ac:dyDescent="0.2">
      <c r="A2286" t="s">
        <v>2045</v>
      </c>
      <c r="B2286" t="s">
        <v>2046</v>
      </c>
      <c r="C2286" t="str">
        <f>CONCATENATE($A$2286,B2286)</f>
        <v>./trafficsigns_dataset/square/crossing/00140_00000.png</v>
      </c>
      <c r="D2286">
        <v>12</v>
      </c>
    </row>
    <row r="2287" spans="1:4" x14ac:dyDescent="0.2">
      <c r="B2287" t="s">
        <v>2047</v>
      </c>
      <c r="C2287" t="str">
        <f t="shared" ref="C2287:C2350" si="41">CONCATENATE($A$2286,B2287)</f>
        <v>./trafficsigns_dataset/square/crossing/00140_00001.png</v>
      </c>
      <c r="D2287">
        <v>12</v>
      </c>
    </row>
    <row r="2288" spans="1:4" x14ac:dyDescent="0.2">
      <c r="B2288" t="s">
        <v>2048</v>
      </c>
      <c r="C2288" t="str">
        <f t="shared" si="41"/>
        <v>./trafficsigns_dataset/square/crossing/00140_00002.png</v>
      </c>
      <c r="D2288">
        <v>12</v>
      </c>
    </row>
    <row r="2289" spans="2:4" x14ac:dyDescent="0.2">
      <c r="B2289" t="s">
        <v>2049</v>
      </c>
      <c r="C2289" t="str">
        <f t="shared" si="41"/>
        <v>./trafficsigns_dataset/square/crossing/00151_00000.png</v>
      </c>
      <c r="D2289">
        <v>12</v>
      </c>
    </row>
    <row r="2290" spans="2:4" x14ac:dyDescent="0.2">
      <c r="B2290" t="s">
        <v>2050</v>
      </c>
      <c r="C2290" t="str">
        <f t="shared" si="41"/>
        <v>./trafficsigns_dataset/square/crossing/00151_00001.png</v>
      </c>
      <c r="D2290">
        <v>12</v>
      </c>
    </row>
    <row r="2291" spans="2:4" x14ac:dyDescent="0.2">
      <c r="B2291" t="s">
        <v>2051</v>
      </c>
      <c r="C2291" t="str">
        <f t="shared" si="41"/>
        <v>./trafficsigns_dataset/square/crossing/00151_00002.png</v>
      </c>
      <c r="D2291">
        <v>12</v>
      </c>
    </row>
    <row r="2292" spans="2:4" x14ac:dyDescent="0.2">
      <c r="B2292" t="s">
        <v>2052</v>
      </c>
      <c r="C2292" t="str">
        <f t="shared" si="41"/>
        <v>./trafficsigns_dataset/square/crossing/00180_00000.png</v>
      </c>
      <c r="D2292">
        <v>12</v>
      </c>
    </row>
    <row r="2293" spans="2:4" x14ac:dyDescent="0.2">
      <c r="B2293" t="s">
        <v>2053</v>
      </c>
      <c r="C2293" t="str">
        <f t="shared" si="41"/>
        <v>./trafficsigns_dataset/square/crossing/00180_00001.png</v>
      </c>
      <c r="D2293">
        <v>12</v>
      </c>
    </row>
    <row r="2294" spans="2:4" x14ac:dyDescent="0.2">
      <c r="B2294" t="s">
        <v>2054</v>
      </c>
      <c r="C2294" t="str">
        <f t="shared" si="41"/>
        <v>./trafficsigns_dataset/square/crossing/00180_00002.png</v>
      </c>
      <c r="D2294">
        <v>12</v>
      </c>
    </row>
    <row r="2295" spans="2:4" x14ac:dyDescent="0.2">
      <c r="B2295" t="s">
        <v>2055</v>
      </c>
      <c r="C2295" t="str">
        <f t="shared" si="41"/>
        <v>./trafficsigns_dataset/square/crossing/00183_00000.png</v>
      </c>
      <c r="D2295">
        <v>12</v>
      </c>
    </row>
    <row r="2296" spans="2:4" x14ac:dyDescent="0.2">
      <c r="B2296" t="s">
        <v>2056</v>
      </c>
      <c r="C2296" t="str">
        <f t="shared" si="41"/>
        <v>./trafficsigns_dataset/square/crossing/00183_00001.png</v>
      </c>
      <c r="D2296">
        <v>12</v>
      </c>
    </row>
    <row r="2297" spans="2:4" x14ac:dyDescent="0.2">
      <c r="B2297" t="s">
        <v>2057</v>
      </c>
      <c r="C2297" t="str">
        <f t="shared" si="41"/>
        <v>./trafficsigns_dataset/square/crossing/00183_00002.png</v>
      </c>
      <c r="D2297">
        <v>12</v>
      </c>
    </row>
    <row r="2298" spans="2:4" x14ac:dyDescent="0.2">
      <c r="B2298" t="s">
        <v>2058</v>
      </c>
      <c r="C2298" t="str">
        <f t="shared" si="41"/>
        <v>./trafficsigns_dataset/square/crossing/00256_00000.png</v>
      </c>
      <c r="D2298">
        <v>12</v>
      </c>
    </row>
    <row r="2299" spans="2:4" x14ac:dyDescent="0.2">
      <c r="B2299" t="s">
        <v>2059</v>
      </c>
      <c r="C2299" t="str">
        <f t="shared" si="41"/>
        <v>./trafficsigns_dataset/square/crossing/00256_00001.png</v>
      </c>
      <c r="D2299">
        <v>12</v>
      </c>
    </row>
    <row r="2300" spans="2:4" x14ac:dyDescent="0.2">
      <c r="B2300" t="s">
        <v>2060</v>
      </c>
      <c r="C2300" t="str">
        <f t="shared" si="41"/>
        <v>./trafficsigns_dataset/square/crossing/00256_00002.png</v>
      </c>
      <c r="D2300">
        <v>12</v>
      </c>
    </row>
    <row r="2301" spans="2:4" x14ac:dyDescent="0.2">
      <c r="B2301" t="s">
        <v>2061</v>
      </c>
      <c r="C2301" t="str">
        <f t="shared" si="41"/>
        <v>./trafficsigns_dataset/square/crossing/00296_00000.png</v>
      </c>
      <c r="D2301">
        <v>12</v>
      </c>
    </row>
    <row r="2302" spans="2:4" x14ac:dyDescent="0.2">
      <c r="B2302" t="s">
        <v>2062</v>
      </c>
      <c r="C2302" t="str">
        <f t="shared" si="41"/>
        <v>./trafficsigns_dataset/square/crossing/00296_00001.png</v>
      </c>
      <c r="D2302">
        <v>12</v>
      </c>
    </row>
    <row r="2303" spans="2:4" x14ac:dyDescent="0.2">
      <c r="B2303" t="s">
        <v>2063</v>
      </c>
      <c r="C2303" t="str">
        <f t="shared" si="41"/>
        <v>./trafficsigns_dataset/square/crossing/00296_00002.png</v>
      </c>
      <c r="D2303">
        <v>12</v>
      </c>
    </row>
    <row r="2304" spans="2:4" x14ac:dyDescent="0.2">
      <c r="B2304" t="s">
        <v>2064</v>
      </c>
      <c r="C2304" t="str">
        <f t="shared" si="41"/>
        <v>./trafficsigns_dataset/square/crossing/00297_00000.png</v>
      </c>
      <c r="D2304">
        <v>12</v>
      </c>
    </row>
    <row r="2305" spans="2:4" x14ac:dyDescent="0.2">
      <c r="B2305" t="s">
        <v>2065</v>
      </c>
      <c r="C2305" t="str">
        <f t="shared" si="41"/>
        <v>./trafficsigns_dataset/square/crossing/00297_00001.png</v>
      </c>
      <c r="D2305">
        <v>12</v>
      </c>
    </row>
    <row r="2306" spans="2:4" x14ac:dyDescent="0.2">
      <c r="B2306" t="s">
        <v>2066</v>
      </c>
      <c r="C2306" t="str">
        <f t="shared" si="41"/>
        <v>./trafficsigns_dataset/square/crossing/00297_00002.png</v>
      </c>
      <c r="D2306">
        <v>12</v>
      </c>
    </row>
    <row r="2307" spans="2:4" x14ac:dyDescent="0.2">
      <c r="B2307" t="s">
        <v>2067</v>
      </c>
      <c r="C2307" t="str">
        <f t="shared" si="41"/>
        <v>./trafficsigns_dataset/square/crossing/00303_00000.png</v>
      </c>
      <c r="D2307">
        <v>12</v>
      </c>
    </row>
    <row r="2308" spans="2:4" x14ac:dyDescent="0.2">
      <c r="B2308" t="s">
        <v>2068</v>
      </c>
      <c r="C2308" t="str">
        <f t="shared" si="41"/>
        <v>./trafficsigns_dataset/square/crossing/00303_00001.png</v>
      </c>
      <c r="D2308">
        <v>12</v>
      </c>
    </row>
    <row r="2309" spans="2:4" x14ac:dyDescent="0.2">
      <c r="B2309" t="s">
        <v>2069</v>
      </c>
      <c r="C2309" t="str">
        <f t="shared" si="41"/>
        <v>./trafficsigns_dataset/square/crossing/00303_00002.png</v>
      </c>
      <c r="D2309">
        <v>12</v>
      </c>
    </row>
    <row r="2310" spans="2:4" x14ac:dyDescent="0.2">
      <c r="B2310" t="s">
        <v>2070</v>
      </c>
      <c r="C2310" t="str">
        <f t="shared" si="41"/>
        <v>./trafficsigns_dataset/square/crossing/00661_00000.png</v>
      </c>
      <c r="D2310">
        <v>12</v>
      </c>
    </row>
    <row r="2311" spans="2:4" x14ac:dyDescent="0.2">
      <c r="B2311" t="s">
        <v>2071</v>
      </c>
      <c r="C2311" t="str">
        <f t="shared" si="41"/>
        <v>./trafficsigns_dataset/square/crossing/00661_00001.png</v>
      </c>
      <c r="D2311">
        <v>12</v>
      </c>
    </row>
    <row r="2312" spans="2:4" x14ac:dyDescent="0.2">
      <c r="B2312" t="s">
        <v>2072</v>
      </c>
      <c r="C2312" t="str">
        <f t="shared" si="41"/>
        <v>./trafficsigns_dataset/square/crossing/00661_00002.png</v>
      </c>
      <c r="D2312">
        <v>12</v>
      </c>
    </row>
    <row r="2313" spans="2:4" x14ac:dyDescent="0.2">
      <c r="B2313" t="s">
        <v>2073</v>
      </c>
      <c r="C2313" t="str">
        <f t="shared" si="41"/>
        <v>./trafficsigns_dataset/square/crossing/00664_00000.png</v>
      </c>
      <c r="D2313">
        <v>12</v>
      </c>
    </row>
    <row r="2314" spans="2:4" x14ac:dyDescent="0.2">
      <c r="B2314" t="s">
        <v>2074</v>
      </c>
      <c r="C2314" t="str">
        <f t="shared" si="41"/>
        <v>./trafficsigns_dataset/square/crossing/00664_00001.png</v>
      </c>
      <c r="D2314">
        <v>12</v>
      </c>
    </row>
    <row r="2315" spans="2:4" x14ac:dyDescent="0.2">
      <c r="B2315" t="s">
        <v>2075</v>
      </c>
      <c r="C2315" t="str">
        <f t="shared" si="41"/>
        <v>./trafficsigns_dataset/square/crossing/00664_00002.png</v>
      </c>
      <c r="D2315">
        <v>12</v>
      </c>
    </row>
    <row r="2316" spans="2:4" x14ac:dyDescent="0.2">
      <c r="B2316" t="s">
        <v>2076</v>
      </c>
      <c r="C2316" t="str">
        <f t="shared" si="41"/>
        <v>./trafficsigns_dataset/square/crossing/00670_00000.png</v>
      </c>
      <c r="D2316">
        <v>12</v>
      </c>
    </row>
    <row r="2317" spans="2:4" x14ac:dyDescent="0.2">
      <c r="B2317" t="s">
        <v>2077</v>
      </c>
      <c r="C2317" t="str">
        <f t="shared" si="41"/>
        <v>./trafficsigns_dataset/square/crossing/00670_00001.png</v>
      </c>
      <c r="D2317">
        <v>12</v>
      </c>
    </row>
    <row r="2318" spans="2:4" x14ac:dyDescent="0.2">
      <c r="B2318" t="s">
        <v>2078</v>
      </c>
      <c r="C2318" t="str">
        <f t="shared" si="41"/>
        <v>./trafficsigns_dataset/square/crossing/00771_00000.png</v>
      </c>
      <c r="D2318">
        <v>12</v>
      </c>
    </row>
    <row r="2319" spans="2:4" x14ac:dyDescent="0.2">
      <c r="B2319" t="s">
        <v>2079</v>
      </c>
      <c r="C2319" t="str">
        <f t="shared" si="41"/>
        <v>./trafficsigns_dataset/square/crossing/00771_00001.png</v>
      </c>
      <c r="D2319">
        <v>12</v>
      </c>
    </row>
    <row r="2320" spans="2:4" x14ac:dyDescent="0.2">
      <c r="B2320" t="s">
        <v>2080</v>
      </c>
      <c r="C2320" t="str">
        <f t="shared" si="41"/>
        <v>./trafficsigns_dataset/square/crossing/00771_00002.png</v>
      </c>
      <c r="D2320">
        <v>12</v>
      </c>
    </row>
    <row r="2321" spans="2:4" x14ac:dyDescent="0.2">
      <c r="B2321" t="s">
        <v>2081</v>
      </c>
      <c r="C2321" t="str">
        <f t="shared" si="41"/>
        <v>./trafficsigns_dataset/square/crossing/00784_00000.png</v>
      </c>
      <c r="D2321">
        <v>12</v>
      </c>
    </row>
    <row r="2322" spans="2:4" x14ac:dyDescent="0.2">
      <c r="B2322" t="s">
        <v>2082</v>
      </c>
      <c r="C2322" t="str">
        <f t="shared" si="41"/>
        <v>./trafficsigns_dataset/square/crossing/00784_00001.png</v>
      </c>
      <c r="D2322">
        <v>12</v>
      </c>
    </row>
    <row r="2323" spans="2:4" x14ac:dyDescent="0.2">
      <c r="B2323" t="s">
        <v>2083</v>
      </c>
      <c r="C2323" t="str">
        <f t="shared" si="41"/>
        <v>./trafficsigns_dataset/square/crossing/00784_00002.png</v>
      </c>
      <c r="D2323">
        <v>12</v>
      </c>
    </row>
    <row r="2324" spans="2:4" x14ac:dyDescent="0.2">
      <c r="B2324" t="s">
        <v>2084</v>
      </c>
      <c r="C2324" t="str">
        <f t="shared" si="41"/>
        <v>./trafficsigns_dataset/square/crossing/00788_00000.png</v>
      </c>
      <c r="D2324">
        <v>12</v>
      </c>
    </row>
    <row r="2325" spans="2:4" x14ac:dyDescent="0.2">
      <c r="B2325" t="s">
        <v>2085</v>
      </c>
      <c r="C2325" t="str">
        <f t="shared" si="41"/>
        <v>./trafficsigns_dataset/square/crossing/00788_00001.png</v>
      </c>
      <c r="D2325">
        <v>12</v>
      </c>
    </row>
    <row r="2326" spans="2:4" x14ac:dyDescent="0.2">
      <c r="B2326" t="s">
        <v>2086</v>
      </c>
      <c r="C2326" t="str">
        <f t="shared" si="41"/>
        <v>./trafficsigns_dataset/square/crossing/00788_00002.png</v>
      </c>
      <c r="D2326">
        <v>12</v>
      </c>
    </row>
    <row r="2327" spans="2:4" x14ac:dyDescent="0.2">
      <c r="B2327" t="s">
        <v>2087</v>
      </c>
      <c r="C2327" t="str">
        <f t="shared" si="41"/>
        <v>./trafficsigns_dataset/square/crossing/00790_00000.png</v>
      </c>
      <c r="D2327">
        <v>12</v>
      </c>
    </row>
    <row r="2328" spans="2:4" x14ac:dyDescent="0.2">
      <c r="B2328" t="s">
        <v>2088</v>
      </c>
      <c r="C2328" t="str">
        <f t="shared" si="41"/>
        <v>./trafficsigns_dataset/square/crossing/00790_00001.png</v>
      </c>
      <c r="D2328">
        <v>12</v>
      </c>
    </row>
    <row r="2329" spans="2:4" x14ac:dyDescent="0.2">
      <c r="B2329" t="s">
        <v>2089</v>
      </c>
      <c r="C2329" t="str">
        <f t="shared" si="41"/>
        <v>./trafficsigns_dataset/square/crossing/00790_00002.png</v>
      </c>
      <c r="D2329">
        <v>12</v>
      </c>
    </row>
    <row r="2330" spans="2:4" x14ac:dyDescent="0.2">
      <c r="B2330" t="s">
        <v>2090</v>
      </c>
      <c r="C2330" t="str">
        <f t="shared" si="41"/>
        <v>./trafficsigns_dataset/square/crossing/00791_00000.png</v>
      </c>
      <c r="D2330">
        <v>12</v>
      </c>
    </row>
    <row r="2331" spans="2:4" x14ac:dyDescent="0.2">
      <c r="B2331" t="s">
        <v>2091</v>
      </c>
      <c r="C2331" t="str">
        <f t="shared" si="41"/>
        <v>./trafficsigns_dataset/square/crossing/00791_00001.png</v>
      </c>
      <c r="D2331">
        <v>12</v>
      </c>
    </row>
    <row r="2332" spans="2:4" x14ac:dyDescent="0.2">
      <c r="B2332" t="s">
        <v>2092</v>
      </c>
      <c r="C2332" t="str">
        <f t="shared" si="41"/>
        <v>./trafficsigns_dataset/square/crossing/00791_00002.png</v>
      </c>
      <c r="D2332">
        <v>12</v>
      </c>
    </row>
    <row r="2333" spans="2:4" x14ac:dyDescent="0.2">
      <c r="B2333" t="s">
        <v>2093</v>
      </c>
      <c r="C2333" t="str">
        <f t="shared" si="41"/>
        <v>./trafficsigns_dataset/square/crossing/00792_00000.png</v>
      </c>
      <c r="D2333">
        <v>12</v>
      </c>
    </row>
    <row r="2334" spans="2:4" x14ac:dyDescent="0.2">
      <c r="B2334" t="s">
        <v>2094</v>
      </c>
      <c r="C2334" t="str">
        <f t="shared" si="41"/>
        <v>./trafficsigns_dataset/square/crossing/00792_00001.png</v>
      </c>
      <c r="D2334">
        <v>12</v>
      </c>
    </row>
    <row r="2335" spans="2:4" x14ac:dyDescent="0.2">
      <c r="B2335" t="s">
        <v>2095</v>
      </c>
      <c r="C2335" t="str">
        <f t="shared" si="41"/>
        <v>./trafficsigns_dataset/square/crossing/00792_00002.png</v>
      </c>
      <c r="D2335">
        <v>12</v>
      </c>
    </row>
    <row r="2336" spans="2:4" x14ac:dyDescent="0.2">
      <c r="B2336" t="s">
        <v>2096</v>
      </c>
      <c r="C2336" t="str">
        <f t="shared" si="41"/>
        <v>./trafficsigns_dataset/square/crossing/00890_00000.png</v>
      </c>
      <c r="D2336">
        <v>12</v>
      </c>
    </row>
    <row r="2337" spans="2:4" x14ac:dyDescent="0.2">
      <c r="B2337" t="s">
        <v>2097</v>
      </c>
      <c r="C2337" t="str">
        <f t="shared" si="41"/>
        <v>./trafficsigns_dataset/square/crossing/00890_00001.png</v>
      </c>
      <c r="D2337">
        <v>12</v>
      </c>
    </row>
    <row r="2338" spans="2:4" x14ac:dyDescent="0.2">
      <c r="B2338" t="s">
        <v>2098</v>
      </c>
      <c r="C2338" t="str">
        <f t="shared" si="41"/>
        <v>./trafficsigns_dataset/square/crossing/00890_00002.png</v>
      </c>
      <c r="D2338">
        <v>12</v>
      </c>
    </row>
    <row r="2339" spans="2:4" x14ac:dyDescent="0.2">
      <c r="B2339" t="s">
        <v>2099</v>
      </c>
      <c r="C2339" t="str">
        <f t="shared" si="41"/>
        <v>./trafficsigns_dataset/square/crossing/01198_00000.png</v>
      </c>
      <c r="D2339">
        <v>12</v>
      </c>
    </row>
    <row r="2340" spans="2:4" x14ac:dyDescent="0.2">
      <c r="B2340" t="s">
        <v>2100</v>
      </c>
      <c r="C2340" t="str">
        <f t="shared" si="41"/>
        <v>./trafficsigns_dataset/square/crossing/01198_00001.png</v>
      </c>
      <c r="D2340">
        <v>12</v>
      </c>
    </row>
    <row r="2341" spans="2:4" x14ac:dyDescent="0.2">
      <c r="B2341" t="s">
        <v>2101</v>
      </c>
      <c r="C2341" t="str">
        <f t="shared" si="41"/>
        <v>./trafficsigns_dataset/square/crossing/01198_00002.png</v>
      </c>
      <c r="D2341">
        <v>12</v>
      </c>
    </row>
    <row r="2342" spans="2:4" x14ac:dyDescent="0.2">
      <c r="B2342" t="s">
        <v>2102</v>
      </c>
      <c r="C2342" t="str">
        <f t="shared" si="41"/>
        <v>./trafficsigns_dataset/square/crossing/01199_00000.png</v>
      </c>
      <c r="D2342">
        <v>12</v>
      </c>
    </row>
    <row r="2343" spans="2:4" x14ac:dyDescent="0.2">
      <c r="B2343" t="s">
        <v>2103</v>
      </c>
      <c r="C2343" t="str">
        <f t="shared" si="41"/>
        <v>./trafficsigns_dataset/square/crossing/01199_00001.png</v>
      </c>
      <c r="D2343">
        <v>12</v>
      </c>
    </row>
    <row r="2344" spans="2:4" x14ac:dyDescent="0.2">
      <c r="B2344" t="s">
        <v>2104</v>
      </c>
      <c r="C2344" t="str">
        <f t="shared" si="41"/>
        <v>./trafficsigns_dataset/square/crossing/01199_00002.png</v>
      </c>
      <c r="D2344">
        <v>12</v>
      </c>
    </row>
    <row r="2345" spans="2:4" x14ac:dyDescent="0.2">
      <c r="B2345" t="s">
        <v>2105</v>
      </c>
      <c r="C2345" t="str">
        <f t="shared" si="41"/>
        <v>./trafficsigns_dataset/square/crossing/01199_00003.png</v>
      </c>
      <c r="D2345">
        <v>12</v>
      </c>
    </row>
    <row r="2346" spans="2:4" x14ac:dyDescent="0.2">
      <c r="B2346" t="s">
        <v>2106</v>
      </c>
      <c r="C2346" t="str">
        <f t="shared" si="41"/>
        <v>./trafficsigns_dataset/square/crossing/01199_00004.png</v>
      </c>
      <c r="D2346">
        <v>12</v>
      </c>
    </row>
    <row r="2347" spans="2:4" x14ac:dyDescent="0.2">
      <c r="B2347" t="s">
        <v>2107</v>
      </c>
      <c r="C2347" t="str">
        <f t="shared" si="41"/>
        <v>./trafficsigns_dataset/square/crossing/01199_00005.png</v>
      </c>
      <c r="D2347">
        <v>12</v>
      </c>
    </row>
    <row r="2348" spans="2:4" x14ac:dyDescent="0.2">
      <c r="B2348" t="s">
        <v>2108</v>
      </c>
      <c r="C2348" t="str">
        <f t="shared" si="41"/>
        <v>./trafficsigns_dataset/square/crossing/01200_00000.png</v>
      </c>
      <c r="D2348">
        <v>12</v>
      </c>
    </row>
    <row r="2349" spans="2:4" x14ac:dyDescent="0.2">
      <c r="B2349" t="s">
        <v>2109</v>
      </c>
      <c r="C2349" t="str">
        <f t="shared" si="41"/>
        <v>./trafficsigns_dataset/square/crossing/01200_00001.png</v>
      </c>
      <c r="D2349">
        <v>12</v>
      </c>
    </row>
    <row r="2350" spans="2:4" x14ac:dyDescent="0.2">
      <c r="B2350" t="s">
        <v>2110</v>
      </c>
      <c r="C2350" t="str">
        <f t="shared" si="41"/>
        <v>./trafficsigns_dataset/square/crossing/01200_00002.png</v>
      </c>
      <c r="D2350">
        <v>12</v>
      </c>
    </row>
    <row r="2351" spans="2:4" x14ac:dyDescent="0.2">
      <c r="B2351" t="s">
        <v>2111</v>
      </c>
      <c r="C2351" t="str">
        <f t="shared" ref="C2351:C2381" si="42">CONCATENATE($A$2286,B2351)</f>
        <v>./trafficsigns_dataset/square/crossing/01402_00000.png</v>
      </c>
      <c r="D2351">
        <v>12</v>
      </c>
    </row>
    <row r="2352" spans="2:4" x14ac:dyDescent="0.2">
      <c r="B2352" t="s">
        <v>2112</v>
      </c>
      <c r="C2352" t="str">
        <f t="shared" si="42"/>
        <v>./trafficsigns_dataset/square/crossing/01402_00001.png</v>
      </c>
      <c r="D2352">
        <v>12</v>
      </c>
    </row>
    <row r="2353" spans="2:4" x14ac:dyDescent="0.2">
      <c r="B2353" t="s">
        <v>2113</v>
      </c>
      <c r="C2353" t="str">
        <f t="shared" si="42"/>
        <v>./trafficsigns_dataset/square/crossing/01402_00002.png</v>
      </c>
      <c r="D2353">
        <v>12</v>
      </c>
    </row>
    <row r="2354" spans="2:4" x14ac:dyDescent="0.2">
      <c r="B2354" t="s">
        <v>2114</v>
      </c>
      <c r="C2354" t="str">
        <f t="shared" si="42"/>
        <v>./trafficsigns_dataset/square/crossing/01409_00000.png</v>
      </c>
      <c r="D2354">
        <v>12</v>
      </c>
    </row>
    <row r="2355" spans="2:4" x14ac:dyDescent="0.2">
      <c r="B2355" t="s">
        <v>2115</v>
      </c>
      <c r="C2355" t="str">
        <f t="shared" si="42"/>
        <v>./trafficsigns_dataset/square/crossing/01409_00001.png</v>
      </c>
      <c r="D2355">
        <v>12</v>
      </c>
    </row>
    <row r="2356" spans="2:4" x14ac:dyDescent="0.2">
      <c r="B2356" t="s">
        <v>2116</v>
      </c>
      <c r="C2356" t="str">
        <f t="shared" si="42"/>
        <v>./trafficsigns_dataset/square/crossing/01409_00002.png</v>
      </c>
      <c r="D2356">
        <v>12</v>
      </c>
    </row>
    <row r="2357" spans="2:4" x14ac:dyDescent="0.2">
      <c r="B2357" t="s">
        <v>2117</v>
      </c>
      <c r="C2357" t="str">
        <f t="shared" si="42"/>
        <v>./trafficsigns_dataset/square/crossing/01419_00000.png</v>
      </c>
      <c r="D2357">
        <v>12</v>
      </c>
    </row>
    <row r="2358" spans="2:4" x14ac:dyDescent="0.2">
      <c r="B2358" t="s">
        <v>2118</v>
      </c>
      <c r="C2358" t="str">
        <f t="shared" si="42"/>
        <v>./trafficsigns_dataset/square/crossing/01419_00001.png</v>
      </c>
      <c r="D2358">
        <v>12</v>
      </c>
    </row>
    <row r="2359" spans="2:4" x14ac:dyDescent="0.2">
      <c r="B2359" t="s">
        <v>2119</v>
      </c>
      <c r="C2359" t="str">
        <f t="shared" si="42"/>
        <v>./trafficsigns_dataset/square/crossing/01419_00002.png</v>
      </c>
      <c r="D2359">
        <v>12</v>
      </c>
    </row>
    <row r="2360" spans="2:4" x14ac:dyDescent="0.2">
      <c r="B2360" t="s">
        <v>2120</v>
      </c>
      <c r="C2360" t="str">
        <f t="shared" si="42"/>
        <v>./trafficsigns_dataset/square/crossing/01428_00000.png</v>
      </c>
      <c r="D2360">
        <v>12</v>
      </c>
    </row>
    <row r="2361" spans="2:4" x14ac:dyDescent="0.2">
      <c r="B2361" t="s">
        <v>2121</v>
      </c>
      <c r="C2361" t="str">
        <f t="shared" si="42"/>
        <v>./trafficsigns_dataset/square/crossing/01428_00001.png</v>
      </c>
      <c r="D2361">
        <v>12</v>
      </c>
    </row>
    <row r="2362" spans="2:4" x14ac:dyDescent="0.2">
      <c r="B2362" t="s">
        <v>2122</v>
      </c>
      <c r="C2362" t="str">
        <f t="shared" si="42"/>
        <v>./trafficsigns_dataset/square/crossing/01428_00002.png</v>
      </c>
      <c r="D2362">
        <v>12</v>
      </c>
    </row>
    <row r="2363" spans="2:4" x14ac:dyDescent="0.2">
      <c r="B2363" t="s">
        <v>2123</v>
      </c>
      <c r="C2363" t="str">
        <f t="shared" si="42"/>
        <v>./trafficsigns_dataset/square/crossing/01429_00000.png</v>
      </c>
      <c r="D2363">
        <v>12</v>
      </c>
    </row>
    <row r="2364" spans="2:4" x14ac:dyDescent="0.2">
      <c r="B2364" t="s">
        <v>2124</v>
      </c>
      <c r="C2364" t="str">
        <f t="shared" si="42"/>
        <v>./trafficsigns_dataset/square/crossing/01429_00001.png</v>
      </c>
      <c r="D2364">
        <v>12</v>
      </c>
    </row>
    <row r="2365" spans="2:4" x14ac:dyDescent="0.2">
      <c r="B2365" t="s">
        <v>2125</v>
      </c>
      <c r="C2365" t="str">
        <f t="shared" si="42"/>
        <v>./trafficsigns_dataset/square/crossing/01429_00002.png</v>
      </c>
      <c r="D2365">
        <v>12</v>
      </c>
    </row>
    <row r="2366" spans="2:4" x14ac:dyDescent="0.2">
      <c r="B2366" t="s">
        <v>2126</v>
      </c>
      <c r="C2366" t="str">
        <f t="shared" si="42"/>
        <v>./trafficsigns_dataset/square/crossing/01430_00000.png</v>
      </c>
      <c r="D2366">
        <v>12</v>
      </c>
    </row>
    <row r="2367" spans="2:4" x14ac:dyDescent="0.2">
      <c r="B2367" t="s">
        <v>2127</v>
      </c>
      <c r="C2367" t="str">
        <f t="shared" si="42"/>
        <v>./trafficsigns_dataset/square/crossing/01430_00001.png</v>
      </c>
      <c r="D2367">
        <v>12</v>
      </c>
    </row>
    <row r="2368" spans="2:4" x14ac:dyDescent="0.2">
      <c r="B2368" t="s">
        <v>2128</v>
      </c>
      <c r="C2368" t="str">
        <f t="shared" si="42"/>
        <v>./trafficsigns_dataset/square/crossing/01430_00002.png</v>
      </c>
      <c r="D2368">
        <v>12</v>
      </c>
    </row>
    <row r="2369" spans="1:4" x14ac:dyDescent="0.2">
      <c r="B2369" t="s">
        <v>2129</v>
      </c>
      <c r="C2369" t="str">
        <f t="shared" si="42"/>
        <v>./trafficsigns_dataset/square/crossing/01783_00000.png</v>
      </c>
      <c r="D2369">
        <v>12</v>
      </c>
    </row>
    <row r="2370" spans="1:4" x14ac:dyDescent="0.2">
      <c r="B2370" t="s">
        <v>2130</v>
      </c>
      <c r="C2370" t="str">
        <f t="shared" si="42"/>
        <v>./trafficsigns_dataset/square/crossing/01783_00001.png</v>
      </c>
      <c r="D2370">
        <v>12</v>
      </c>
    </row>
    <row r="2371" spans="1:4" x14ac:dyDescent="0.2">
      <c r="B2371" t="s">
        <v>2131</v>
      </c>
      <c r="C2371" t="str">
        <f t="shared" si="42"/>
        <v>./trafficsigns_dataset/square/crossing/01783_00002.png</v>
      </c>
      <c r="D2371">
        <v>12</v>
      </c>
    </row>
    <row r="2372" spans="1:4" x14ac:dyDescent="0.2">
      <c r="B2372" t="s">
        <v>2132</v>
      </c>
      <c r="C2372" t="str">
        <f t="shared" si="42"/>
        <v>./trafficsigns_dataset/square/crossing/01784_00000.png</v>
      </c>
      <c r="D2372">
        <v>12</v>
      </c>
    </row>
    <row r="2373" spans="1:4" x14ac:dyDescent="0.2">
      <c r="B2373" t="s">
        <v>2133</v>
      </c>
      <c r="C2373" t="str">
        <f t="shared" si="42"/>
        <v>./trafficsigns_dataset/square/crossing/01784_00001.png</v>
      </c>
      <c r="D2373">
        <v>12</v>
      </c>
    </row>
    <row r="2374" spans="1:4" x14ac:dyDescent="0.2">
      <c r="B2374" t="s">
        <v>2134</v>
      </c>
      <c r="C2374" t="str">
        <f t="shared" si="42"/>
        <v>./trafficsigns_dataset/square/crossing/01784_00002.png</v>
      </c>
      <c r="D2374">
        <v>12</v>
      </c>
    </row>
    <row r="2375" spans="1:4" x14ac:dyDescent="0.2">
      <c r="B2375" t="s">
        <v>2135</v>
      </c>
      <c r="C2375" t="str">
        <f t="shared" si="42"/>
        <v>./trafficsigns_dataset/square/crossing/01881_00000.png</v>
      </c>
      <c r="D2375">
        <v>12</v>
      </c>
    </row>
    <row r="2376" spans="1:4" x14ac:dyDescent="0.2">
      <c r="B2376" t="s">
        <v>2136</v>
      </c>
      <c r="C2376" t="str">
        <f t="shared" si="42"/>
        <v>./trafficsigns_dataset/square/crossing/01881_00001.png</v>
      </c>
      <c r="D2376">
        <v>12</v>
      </c>
    </row>
    <row r="2377" spans="1:4" x14ac:dyDescent="0.2">
      <c r="B2377" t="s">
        <v>2137</v>
      </c>
      <c r="C2377" t="str">
        <f t="shared" si="42"/>
        <v>./trafficsigns_dataset/square/crossing/01881_00002.png</v>
      </c>
      <c r="D2377">
        <v>12</v>
      </c>
    </row>
    <row r="2378" spans="1:4" x14ac:dyDescent="0.2">
      <c r="B2378" t="s">
        <v>2138</v>
      </c>
      <c r="C2378" t="str">
        <f t="shared" si="42"/>
        <v>./trafficsigns_dataset/square/crossing/01887_00000.png</v>
      </c>
      <c r="D2378">
        <v>12</v>
      </c>
    </row>
    <row r="2379" spans="1:4" x14ac:dyDescent="0.2">
      <c r="B2379" t="s">
        <v>2139</v>
      </c>
      <c r="C2379" t="str">
        <f t="shared" si="42"/>
        <v>./trafficsigns_dataset/square/crossing/01887_00001.png</v>
      </c>
      <c r="D2379">
        <v>12</v>
      </c>
    </row>
    <row r="2380" spans="1:4" x14ac:dyDescent="0.2">
      <c r="B2380" t="s">
        <v>2140</v>
      </c>
      <c r="C2380" t="str">
        <f t="shared" si="42"/>
        <v>./trafficsigns_dataset/square/crossing/01887_00002.png</v>
      </c>
      <c r="D2380">
        <v>12</v>
      </c>
    </row>
    <row r="2381" spans="1:4" x14ac:dyDescent="0.2">
      <c r="A2381" t="s">
        <v>2254</v>
      </c>
      <c r="B2381" t="s">
        <v>2142</v>
      </c>
      <c r="C2381" t="str">
        <f>CONCATENATE($A$2381,B2381)</f>
        <v>./trafficsigns_dataset/square/laneend/00007_00000.png</v>
      </c>
      <c r="D2381">
        <v>13</v>
      </c>
    </row>
    <row r="2382" spans="1:4" x14ac:dyDescent="0.2">
      <c r="B2382" t="s">
        <v>2143</v>
      </c>
      <c r="C2382" t="str">
        <f t="shared" ref="C2382:C2445" si="43">CONCATENATE($A$2381,B2382)</f>
        <v>./trafficsigns_dataset/square/laneend/00007_00001.png</v>
      </c>
      <c r="D2382">
        <v>13</v>
      </c>
    </row>
    <row r="2383" spans="1:4" x14ac:dyDescent="0.2">
      <c r="B2383" t="s">
        <v>2144</v>
      </c>
      <c r="C2383" t="str">
        <f t="shared" si="43"/>
        <v>./trafficsigns_dataset/square/laneend/00007_00002.png</v>
      </c>
      <c r="D2383">
        <v>13</v>
      </c>
    </row>
    <row r="2384" spans="1:4" x14ac:dyDescent="0.2">
      <c r="B2384" t="s">
        <v>2145</v>
      </c>
      <c r="C2384" t="str">
        <f t="shared" si="43"/>
        <v>./trafficsigns_dataset/square/laneend/00134_00000.png</v>
      </c>
      <c r="D2384">
        <v>13</v>
      </c>
    </row>
    <row r="2385" spans="2:4" x14ac:dyDescent="0.2">
      <c r="B2385" t="s">
        <v>2146</v>
      </c>
      <c r="C2385" t="str">
        <f t="shared" si="43"/>
        <v>./trafficsigns_dataset/square/laneend/00134_00001.png</v>
      </c>
      <c r="D2385">
        <v>13</v>
      </c>
    </row>
    <row r="2386" spans="2:4" x14ac:dyDescent="0.2">
      <c r="B2386" t="s">
        <v>2147</v>
      </c>
      <c r="C2386" t="str">
        <f t="shared" si="43"/>
        <v>./trafficsigns_dataset/square/laneend/00134_00002.png</v>
      </c>
      <c r="D2386">
        <v>13</v>
      </c>
    </row>
    <row r="2387" spans="2:4" x14ac:dyDescent="0.2">
      <c r="B2387" t="s">
        <v>2148</v>
      </c>
      <c r="C2387" t="str">
        <f t="shared" si="43"/>
        <v>./trafficsigns_dataset/square/laneend/00135_00000.png</v>
      </c>
      <c r="D2387">
        <v>13</v>
      </c>
    </row>
    <row r="2388" spans="2:4" x14ac:dyDescent="0.2">
      <c r="B2388" t="s">
        <v>2149</v>
      </c>
      <c r="C2388" t="str">
        <f t="shared" si="43"/>
        <v>./trafficsigns_dataset/square/laneend/00135_00001.png</v>
      </c>
      <c r="D2388">
        <v>13</v>
      </c>
    </row>
    <row r="2389" spans="2:4" x14ac:dyDescent="0.2">
      <c r="B2389" t="s">
        <v>2150</v>
      </c>
      <c r="C2389" t="str">
        <f t="shared" si="43"/>
        <v>./trafficsigns_dataset/square/laneend/00135_00002.png</v>
      </c>
      <c r="D2389">
        <v>13</v>
      </c>
    </row>
    <row r="2390" spans="2:4" x14ac:dyDescent="0.2">
      <c r="B2390" t="s">
        <v>2151</v>
      </c>
      <c r="C2390" t="str">
        <f t="shared" si="43"/>
        <v>./trafficsigns_dataset/square/laneend/00144_00000.png</v>
      </c>
      <c r="D2390">
        <v>13</v>
      </c>
    </row>
    <row r="2391" spans="2:4" x14ac:dyDescent="0.2">
      <c r="B2391" t="s">
        <v>2152</v>
      </c>
      <c r="C2391" t="str">
        <f t="shared" si="43"/>
        <v>./trafficsigns_dataset/square/laneend/00144_00001.png</v>
      </c>
      <c r="D2391">
        <v>13</v>
      </c>
    </row>
    <row r="2392" spans="2:4" x14ac:dyDescent="0.2">
      <c r="B2392" t="s">
        <v>2153</v>
      </c>
      <c r="C2392" t="str">
        <f t="shared" si="43"/>
        <v>./trafficsigns_dataset/square/laneend/00144_00002.png</v>
      </c>
      <c r="D2392">
        <v>13</v>
      </c>
    </row>
    <row r="2393" spans="2:4" x14ac:dyDescent="0.2">
      <c r="B2393" t="s">
        <v>2154</v>
      </c>
      <c r="C2393" t="str">
        <f t="shared" si="43"/>
        <v>./trafficsigns_dataset/square/laneend/00154_00000.png</v>
      </c>
      <c r="D2393">
        <v>13</v>
      </c>
    </row>
    <row r="2394" spans="2:4" x14ac:dyDescent="0.2">
      <c r="B2394" t="s">
        <v>2155</v>
      </c>
      <c r="C2394" t="str">
        <f t="shared" si="43"/>
        <v>./trafficsigns_dataset/square/laneend/00154_00001.png</v>
      </c>
      <c r="D2394">
        <v>13</v>
      </c>
    </row>
    <row r="2395" spans="2:4" x14ac:dyDescent="0.2">
      <c r="B2395" t="s">
        <v>2156</v>
      </c>
      <c r="C2395" t="str">
        <f t="shared" si="43"/>
        <v>./trafficsigns_dataset/square/laneend/00154_00002.png</v>
      </c>
      <c r="D2395">
        <v>13</v>
      </c>
    </row>
    <row r="2396" spans="2:4" x14ac:dyDescent="0.2">
      <c r="B2396" t="s">
        <v>2157</v>
      </c>
      <c r="C2396" t="str">
        <f t="shared" si="43"/>
        <v>./trafficsigns_dataset/square/laneend/00162_00000.png</v>
      </c>
      <c r="D2396">
        <v>13</v>
      </c>
    </row>
    <row r="2397" spans="2:4" x14ac:dyDescent="0.2">
      <c r="B2397" t="s">
        <v>2158</v>
      </c>
      <c r="C2397" t="str">
        <f t="shared" si="43"/>
        <v>./trafficsigns_dataset/square/laneend/00162_00001.png</v>
      </c>
      <c r="D2397">
        <v>13</v>
      </c>
    </row>
    <row r="2398" spans="2:4" x14ac:dyDescent="0.2">
      <c r="B2398" t="s">
        <v>2159</v>
      </c>
      <c r="C2398" t="str">
        <f t="shared" si="43"/>
        <v>./trafficsigns_dataset/square/laneend/00162_00002.png</v>
      </c>
      <c r="D2398">
        <v>13</v>
      </c>
    </row>
    <row r="2399" spans="2:4" x14ac:dyDescent="0.2">
      <c r="B2399" t="s">
        <v>2160</v>
      </c>
      <c r="C2399" t="str">
        <f t="shared" si="43"/>
        <v>./trafficsigns_dataset/square/laneend/00165_00000.png</v>
      </c>
      <c r="D2399">
        <v>13</v>
      </c>
    </row>
    <row r="2400" spans="2:4" x14ac:dyDescent="0.2">
      <c r="B2400" t="s">
        <v>2161</v>
      </c>
      <c r="C2400" t="str">
        <f t="shared" si="43"/>
        <v>./trafficsigns_dataset/square/laneend/00165_00001.png</v>
      </c>
      <c r="D2400">
        <v>13</v>
      </c>
    </row>
    <row r="2401" spans="2:4" x14ac:dyDescent="0.2">
      <c r="B2401" t="s">
        <v>2162</v>
      </c>
      <c r="C2401" t="str">
        <f t="shared" si="43"/>
        <v>./trafficsigns_dataset/square/laneend/00165_00002.png</v>
      </c>
      <c r="D2401">
        <v>13</v>
      </c>
    </row>
    <row r="2402" spans="2:4" x14ac:dyDescent="0.2">
      <c r="B2402" t="s">
        <v>2163</v>
      </c>
      <c r="C2402" t="str">
        <f t="shared" si="43"/>
        <v>./trafficsigns_dataset/square/laneend/00166_00000.png</v>
      </c>
      <c r="D2402">
        <v>13</v>
      </c>
    </row>
    <row r="2403" spans="2:4" x14ac:dyDescent="0.2">
      <c r="B2403" t="s">
        <v>2164</v>
      </c>
      <c r="C2403" t="str">
        <f t="shared" si="43"/>
        <v>./trafficsigns_dataset/square/laneend/00166_00001.png</v>
      </c>
      <c r="D2403">
        <v>13</v>
      </c>
    </row>
    <row r="2404" spans="2:4" x14ac:dyDescent="0.2">
      <c r="B2404" t="s">
        <v>2165</v>
      </c>
      <c r="C2404" t="str">
        <f t="shared" si="43"/>
        <v>./trafficsigns_dataset/square/laneend/00166_00002.png</v>
      </c>
      <c r="D2404">
        <v>13</v>
      </c>
    </row>
    <row r="2405" spans="2:4" x14ac:dyDescent="0.2">
      <c r="B2405" t="s">
        <v>1486</v>
      </c>
      <c r="C2405" t="str">
        <f t="shared" si="43"/>
        <v>./trafficsigns_dataset/square/laneend/00402_00000.png</v>
      </c>
      <c r="D2405">
        <v>13</v>
      </c>
    </row>
    <row r="2406" spans="2:4" x14ac:dyDescent="0.2">
      <c r="B2406" t="s">
        <v>1487</v>
      </c>
      <c r="C2406" t="str">
        <f t="shared" si="43"/>
        <v>./trafficsigns_dataset/square/laneend/00402_00001.png</v>
      </c>
      <c r="D2406">
        <v>13</v>
      </c>
    </row>
    <row r="2407" spans="2:4" x14ac:dyDescent="0.2">
      <c r="B2407" t="s">
        <v>1488</v>
      </c>
      <c r="C2407" t="str">
        <f t="shared" si="43"/>
        <v>./trafficsigns_dataset/square/laneend/00402_00002.png</v>
      </c>
      <c r="D2407">
        <v>13</v>
      </c>
    </row>
    <row r="2408" spans="2:4" x14ac:dyDescent="0.2">
      <c r="B2408" t="s">
        <v>2166</v>
      </c>
      <c r="C2408" t="str">
        <f t="shared" si="43"/>
        <v>./trafficsigns_dataset/square/laneend/00417_00000.png</v>
      </c>
      <c r="D2408">
        <v>13</v>
      </c>
    </row>
    <row r="2409" spans="2:4" x14ac:dyDescent="0.2">
      <c r="B2409" t="s">
        <v>2167</v>
      </c>
      <c r="C2409" t="str">
        <f t="shared" si="43"/>
        <v>./trafficsigns_dataset/square/laneend/00417_00001.png</v>
      </c>
      <c r="D2409">
        <v>13</v>
      </c>
    </row>
    <row r="2410" spans="2:4" x14ac:dyDescent="0.2">
      <c r="B2410" t="s">
        <v>2168</v>
      </c>
      <c r="C2410" t="str">
        <f t="shared" si="43"/>
        <v>./trafficsigns_dataset/square/laneend/00417_00002.png</v>
      </c>
      <c r="D2410">
        <v>13</v>
      </c>
    </row>
    <row r="2411" spans="2:4" x14ac:dyDescent="0.2">
      <c r="B2411" t="s">
        <v>2169</v>
      </c>
      <c r="C2411" t="str">
        <f t="shared" si="43"/>
        <v>./trafficsigns_dataset/square/laneend/00437_00000.png</v>
      </c>
      <c r="D2411">
        <v>13</v>
      </c>
    </row>
    <row r="2412" spans="2:4" x14ac:dyDescent="0.2">
      <c r="B2412" t="s">
        <v>2170</v>
      </c>
      <c r="C2412" t="str">
        <f t="shared" si="43"/>
        <v>./trafficsigns_dataset/square/laneend/00437_00001.png</v>
      </c>
      <c r="D2412">
        <v>13</v>
      </c>
    </row>
    <row r="2413" spans="2:4" x14ac:dyDescent="0.2">
      <c r="B2413" t="s">
        <v>2171</v>
      </c>
      <c r="C2413" t="str">
        <f t="shared" si="43"/>
        <v>./trafficsigns_dataset/square/laneend/00437_00002.png</v>
      </c>
      <c r="D2413">
        <v>13</v>
      </c>
    </row>
    <row r="2414" spans="2:4" x14ac:dyDescent="0.2">
      <c r="B2414" t="s">
        <v>2172</v>
      </c>
      <c r="C2414" t="str">
        <f t="shared" si="43"/>
        <v>./trafficsigns_dataset/square/laneend/00447_00000.png</v>
      </c>
      <c r="D2414">
        <v>13</v>
      </c>
    </row>
    <row r="2415" spans="2:4" x14ac:dyDescent="0.2">
      <c r="B2415" t="s">
        <v>2173</v>
      </c>
      <c r="C2415" t="str">
        <f t="shared" si="43"/>
        <v>./trafficsigns_dataset/square/laneend/00447_00001.png</v>
      </c>
      <c r="D2415">
        <v>13</v>
      </c>
    </row>
    <row r="2416" spans="2:4" x14ac:dyDescent="0.2">
      <c r="B2416" t="s">
        <v>2174</v>
      </c>
      <c r="C2416" t="str">
        <f t="shared" si="43"/>
        <v>./trafficsigns_dataset/square/laneend/00447_00002.png</v>
      </c>
      <c r="D2416">
        <v>13</v>
      </c>
    </row>
    <row r="2417" spans="2:4" x14ac:dyDescent="0.2">
      <c r="B2417" t="s">
        <v>2175</v>
      </c>
      <c r="C2417" t="str">
        <f t="shared" si="43"/>
        <v>./trafficsigns_dataset/square/laneend/00449_00000.png</v>
      </c>
      <c r="D2417">
        <v>13</v>
      </c>
    </row>
    <row r="2418" spans="2:4" x14ac:dyDescent="0.2">
      <c r="B2418" t="s">
        <v>2176</v>
      </c>
      <c r="C2418" t="str">
        <f t="shared" si="43"/>
        <v>./trafficsigns_dataset/square/laneend/00449_00001.png</v>
      </c>
      <c r="D2418">
        <v>13</v>
      </c>
    </row>
    <row r="2419" spans="2:4" x14ac:dyDescent="0.2">
      <c r="B2419" t="s">
        <v>2177</v>
      </c>
      <c r="C2419" t="str">
        <f t="shared" si="43"/>
        <v>./trafficsigns_dataset/square/laneend/00449_00002.png</v>
      </c>
      <c r="D2419">
        <v>13</v>
      </c>
    </row>
    <row r="2420" spans="2:4" x14ac:dyDescent="0.2">
      <c r="B2420" t="s">
        <v>2178</v>
      </c>
      <c r="C2420" t="str">
        <f t="shared" si="43"/>
        <v>./trafficsigns_dataset/square/laneend/00456_00000.png</v>
      </c>
      <c r="D2420">
        <v>13</v>
      </c>
    </row>
    <row r="2421" spans="2:4" x14ac:dyDescent="0.2">
      <c r="B2421" t="s">
        <v>2179</v>
      </c>
      <c r="C2421" t="str">
        <f t="shared" si="43"/>
        <v>./trafficsigns_dataset/square/laneend/00456_00001.png</v>
      </c>
      <c r="D2421">
        <v>13</v>
      </c>
    </row>
    <row r="2422" spans="2:4" x14ac:dyDescent="0.2">
      <c r="B2422" t="s">
        <v>2180</v>
      </c>
      <c r="C2422" t="str">
        <f t="shared" si="43"/>
        <v>./trafficsigns_dataset/square/laneend/00456_00002.png</v>
      </c>
      <c r="D2422">
        <v>13</v>
      </c>
    </row>
    <row r="2423" spans="2:4" x14ac:dyDescent="0.2">
      <c r="B2423" t="s">
        <v>2181</v>
      </c>
      <c r="C2423" t="str">
        <f t="shared" si="43"/>
        <v>./trafficsigns_dataset/square/laneend/00471_00000.png</v>
      </c>
      <c r="D2423">
        <v>13</v>
      </c>
    </row>
    <row r="2424" spans="2:4" x14ac:dyDescent="0.2">
      <c r="B2424" t="s">
        <v>2182</v>
      </c>
      <c r="C2424" t="str">
        <f t="shared" si="43"/>
        <v>./trafficsigns_dataset/square/laneend/00471_00001.png</v>
      </c>
      <c r="D2424">
        <v>13</v>
      </c>
    </row>
    <row r="2425" spans="2:4" x14ac:dyDescent="0.2">
      <c r="B2425" t="s">
        <v>2183</v>
      </c>
      <c r="C2425" t="str">
        <f t="shared" si="43"/>
        <v>./trafficsigns_dataset/square/laneend/00471_00002.png</v>
      </c>
      <c r="D2425">
        <v>13</v>
      </c>
    </row>
    <row r="2426" spans="2:4" x14ac:dyDescent="0.2">
      <c r="B2426" t="s">
        <v>2184</v>
      </c>
      <c r="C2426" t="str">
        <f t="shared" si="43"/>
        <v>./trafficsigns_dataset/square/laneend/00474_00000.png</v>
      </c>
      <c r="D2426">
        <v>13</v>
      </c>
    </row>
    <row r="2427" spans="2:4" x14ac:dyDescent="0.2">
      <c r="B2427" t="s">
        <v>2185</v>
      </c>
      <c r="C2427" t="str">
        <f t="shared" si="43"/>
        <v>./trafficsigns_dataset/square/laneend/00474_00001.png</v>
      </c>
      <c r="D2427">
        <v>13</v>
      </c>
    </row>
    <row r="2428" spans="2:4" x14ac:dyDescent="0.2">
      <c r="B2428" t="s">
        <v>2186</v>
      </c>
      <c r="C2428" t="str">
        <f t="shared" si="43"/>
        <v>./trafficsigns_dataset/square/laneend/00474_00002.png</v>
      </c>
      <c r="D2428">
        <v>13</v>
      </c>
    </row>
    <row r="2429" spans="2:4" x14ac:dyDescent="0.2">
      <c r="B2429" t="s">
        <v>2187</v>
      </c>
      <c r="C2429" t="str">
        <f t="shared" si="43"/>
        <v>./trafficsigns_dataset/square/laneend/00484_00000.png</v>
      </c>
      <c r="D2429">
        <v>13</v>
      </c>
    </row>
    <row r="2430" spans="2:4" x14ac:dyDescent="0.2">
      <c r="B2430" t="s">
        <v>2188</v>
      </c>
      <c r="C2430" t="str">
        <f t="shared" si="43"/>
        <v>./trafficsigns_dataset/square/laneend/00484_00001.png</v>
      </c>
      <c r="D2430">
        <v>13</v>
      </c>
    </row>
    <row r="2431" spans="2:4" x14ac:dyDescent="0.2">
      <c r="B2431" t="s">
        <v>2189</v>
      </c>
      <c r="C2431" t="str">
        <f t="shared" si="43"/>
        <v>./trafficsigns_dataset/square/laneend/00484_00002.png</v>
      </c>
      <c r="D2431">
        <v>13</v>
      </c>
    </row>
    <row r="2432" spans="2:4" x14ac:dyDescent="0.2">
      <c r="B2432" t="s">
        <v>2190</v>
      </c>
      <c r="C2432" t="str">
        <f t="shared" si="43"/>
        <v>./trafficsigns_dataset/square/laneend/00489_00000.png</v>
      </c>
      <c r="D2432">
        <v>13</v>
      </c>
    </row>
    <row r="2433" spans="2:4" x14ac:dyDescent="0.2">
      <c r="B2433" t="s">
        <v>2191</v>
      </c>
      <c r="C2433" t="str">
        <f t="shared" si="43"/>
        <v>./trafficsigns_dataset/square/laneend/00489_00001.png</v>
      </c>
      <c r="D2433">
        <v>13</v>
      </c>
    </row>
    <row r="2434" spans="2:4" x14ac:dyDescent="0.2">
      <c r="B2434" t="s">
        <v>2192</v>
      </c>
      <c r="C2434" t="str">
        <f t="shared" si="43"/>
        <v>./trafficsigns_dataset/square/laneend/00489_00002.png</v>
      </c>
      <c r="D2434">
        <v>13</v>
      </c>
    </row>
    <row r="2435" spans="2:4" x14ac:dyDescent="0.2">
      <c r="B2435" t="s">
        <v>2193</v>
      </c>
      <c r="C2435" t="str">
        <f t="shared" si="43"/>
        <v>./trafficsigns_dataset/square/laneend/00593_00000.png</v>
      </c>
      <c r="D2435">
        <v>13</v>
      </c>
    </row>
    <row r="2436" spans="2:4" x14ac:dyDescent="0.2">
      <c r="B2436" t="s">
        <v>2194</v>
      </c>
      <c r="C2436" t="str">
        <f t="shared" si="43"/>
        <v>./trafficsigns_dataset/square/laneend/00593_00001.png</v>
      </c>
      <c r="D2436">
        <v>13</v>
      </c>
    </row>
    <row r="2437" spans="2:4" x14ac:dyDescent="0.2">
      <c r="B2437" t="s">
        <v>2195</v>
      </c>
      <c r="C2437" t="str">
        <f t="shared" si="43"/>
        <v>./trafficsigns_dataset/square/laneend/00593_00002.png</v>
      </c>
      <c r="D2437">
        <v>13</v>
      </c>
    </row>
    <row r="2438" spans="2:4" x14ac:dyDescent="0.2">
      <c r="B2438" t="s">
        <v>2196</v>
      </c>
      <c r="C2438" t="str">
        <f t="shared" si="43"/>
        <v>./trafficsigns_dataset/square/laneend/00607_00000.png</v>
      </c>
      <c r="D2438">
        <v>13</v>
      </c>
    </row>
    <row r="2439" spans="2:4" x14ac:dyDescent="0.2">
      <c r="B2439" t="s">
        <v>2197</v>
      </c>
      <c r="C2439" t="str">
        <f t="shared" si="43"/>
        <v>./trafficsigns_dataset/square/laneend/00607_00001.png</v>
      </c>
      <c r="D2439">
        <v>13</v>
      </c>
    </row>
    <row r="2440" spans="2:4" x14ac:dyDescent="0.2">
      <c r="B2440" t="s">
        <v>2198</v>
      </c>
      <c r="C2440" t="str">
        <f t="shared" si="43"/>
        <v>./trafficsigns_dataset/square/laneend/00607_00002.png</v>
      </c>
      <c r="D2440">
        <v>13</v>
      </c>
    </row>
    <row r="2441" spans="2:4" x14ac:dyDescent="0.2">
      <c r="B2441" t="s">
        <v>2199</v>
      </c>
      <c r="C2441" t="str">
        <f t="shared" si="43"/>
        <v>./trafficsigns_dataset/square/laneend/00624_00000.png</v>
      </c>
      <c r="D2441">
        <v>13</v>
      </c>
    </row>
    <row r="2442" spans="2:4" x14ac:dyDescent="0.2">
      <c r="B2442" t="s">
        <v>2200</v>
      </c>
      <c r="C2442" t="str">
        <f t="shared" si="43"/>
        <v>./trafficsigns_dataset/square/laneend/00624_00001.png</v>
      </c>
      <c r="D2442">
        <v>13</v>
      </c>
    </row>
    <row r="2443" spans="2:4" x14ac:dyDescent="0.2">
      <c r="B2443" t="s">
        <v>2201</v>
      </c>
      <c r="C2443" t="str">
        <f t="shared" si="43"/>
        <v>./trafficsigns_dataset/square/laneend/00728_00000.png</v>
      </c>
      <c r="D2443">
        <v>13</v>
      </c>
    </row>
    <row r="2444" spans="2:4" x14ac:dyDescent="0.2">
      <c r="B2444" t="s">
        <v>2202</v>
      </c>
      <c r="C2444" t="str">
        <f t="shared" si="43"/>
        <v>./trafficsigns_dataset/square/laneend/00728_00001.png</v>
      </c>
      <c r="D2444">
        <v>13</v>
      </c>
    </row>
    <row r="2445" spans="2:4" x14ac:dyDescent="0.2">
      <c r="B2445" t="s">
        <v>2203</v>
      </c>
      <c r="C2445" t="str">
        <f t="shared" si="43"/>
        <v>./trafficsigns_dataset/square/laneend/00728_00002.png</v>
      </c>
      <c r="D2445">
        <v>13</v>
      </c>
    </row>
    <row r="2446" spans="2:4" x14ac:dyDescent="0.2">
      <c r="B2446" t="s">
        <v>2204</v>
      </c>
      <c r="C2446" t="str">
        <f t="shared" ref="C2446:C2493" si="44">CONCATENATE($A$2381,B2446)</f>
        <v>./trafficsigns_dataset/square/laneend/00766_00000.png</v>
      </c>
      <c r="D2446">
        <v>13</v>
      </c>
    </row>
    <row r="2447" spans="2:4" x14ac:dyDescent="0.2">
      <c r="B2447" t="s">
        <v>2205</v>
      </c>
      <c r="C2447" t="str">
        <f t="shared" si="44"/>
        <v>./trafficsigns_dataset/square/laneend/00766_00001.png</v>
      </c>
      <c r="D2447">
        <v>13</v>
      </c>
    </row>
    <row r="2448" spans="2:4" x14ac:dyDescent="0.2">
      <c r="B2448" t="s">
        <v>2206</v>
      </c>
      <c r="C2448" t="str">
        <f t="shared" si="44"/>
        <v>./trafficsigns_dataset/square/laneend/00766_00002.png</v>
      </c>
      <c r="D2448">
        <v>13</v>
      </c>
    </row>
    <row r="2449" spans="2:4" x14ac:dyDescent="0.2">
      <c r="B2449" t="s">
        <v>2207</v>
      </c>
      <c r="C2449" t="str">
        <f t="shared" si="44"/>
        <v>./trafficsigns_dataset/square/laneend/00768_00000.png</v>
      </c>
      <c r="D2449">
        <v>13</v>
      </c>
    </row>
    <row r="2450" spans="2:4" x14ac:dyDescent="0.2">
      <c r="B2450" t="s">
        <v>2208</v>
      </c>
      <c r="C2450" t="str">
        <f t="shared" si="44"/>
        <v>./trafficsigns_dataset/square/laneend/00768_00001.png</v>
      </c>
      <c r="D2450">
        <v>13</v>
      </c>
    </row>
    <row r="2451" spans="2:4" x14ac:dyDescent="0.2">
      <c r="B2451" t="s">
        <v>2209</v>
      </c>
      <c r="C2451" t="str">
        <f t="shared" si="44"/>
        <v>./trafficsigns_dataset/square/laneend/00768_00002.png</v>
      </c>
      <c r="D2451">
        <v>13</v>
      </c>
    </row>
    <row r="2452" spans="2:4" x14ac:dyDescent="0.2">
      <c r="B2452" t="s">
        <v>2210</v>
      </c>
      <c r="C2452" t="str">
        <f t="shared" si="44"/>
        <v>./trafficsigns_dataset/square/laneend/01024_00000.png</v>
      </c>
      <c r="D2452">
        <v>13</v>
      </c>
    </row>
    <row r="2453" spans="2:4" x14ac:dyDescent="0.2">
      <c r="B2453" t="s">
        <v>2211</v>
      </c>
      <c r="C2453" t="str">
        <f t="shared" si="44"/>
        <v>./trafficsigns_dataset/square/laneend/01024_00001.png</v>
      </c>
      <c r="D2453">
        <v>13</v>
      </c>
    </row>
    <row r="2454" spans="2:4" x14ac:dyDescent="0.2">
      <c r="B2454" t="s">
        <v>2212</v>
      </c>
      <c r="C2454" t="str">
        <f t="shared" si="44"/>
        <v>./trafficsigns_dataset/square/laneend/01024_00002.png</v>
      </c>
      <c r="D2454">
        <v>13</v>
      </c>
    </row>
    <row r="2455" spans="2:4" x14ac:dyDescent="0.2">
      <c r="B2455" t="s">
        <v>2213</v>
      </c>
      <c r="C2455" t="str">
        <f t="shared" si="44"/>
        <v>./trafficsigns_dataset/square/laneend/01123_00000.png</v>
      </c>
      <c r="D2455">
        <v>13</v>
      </c>
    </row>
    <row r="2456" spans="2:4" x14ac:dyDescent="0.2">
      <c r="B2456" t="s">
        <v>2214</v>
      </c>
      <c r="C2456" t="str">
        <f t="shared" si="44"/>
        <v>./trafficsigns_dataset/square/laneend/01123_00001.png</v>
      </c>
      <c r="D2456">
        <v>13</v>
      </c>
    </row>
    <row r="2457" spans="2:4" x14ac:dyDescent="0.2">
      <c r="B2457" t="s">
        <v>2215</v>
      </c>
      <c r="C2457" t="str">
        <f t="shared" si="44"/>
        <v>./trafficsigns_dataset/square/laneend/01123_00002.png</v>
      </c>
      <c r="D2457">
        <v>13</v>
      </c>
    </row>
    <row r="2458" spans="2:4" x14ac:dyDescent="0.2">
      <c r="B2458" t="s">
        <v>2216</v>
      </c>
      <c r="C2458" t="str">
        <f t="shared" si="44"/>
        <v>./trafficsigns_dataset/square/laneend/01126_00000.png</v>
      </c>
      <c r="D2458">
        <v>13</v>
      </c>
    </row>
    <row r="2459" spans="2:4" x14ac:dyDescent="0.2">
      <c r="B2459" t="s">
        <v>2217</v>
      </c>
      <c r="C2459" t="str">
        <f t="shared" si="44"/>
        <v>./trafficsigns_dataset/square/laneend/01126_00001.png</v>
      </c>
      <c r="D2459">
        <v>13</v>
      </c>
    </row>
    <row r="2460" spans="2:4" x14ac:dyDescent="0.2">
      <c r="B2460" t="s">
        <v>2218</v>
      </c>
      <c r="C2460" t="str">
        <f t="shared" si="44"/>
        <v>./trafficsigns_dataset/square/laneend/01126_00002.png</v>
      </c>
      <c r="D2460">
        <v>13</v>
      </c>
    </row>
    <row r="2461" spans="2:4" x14ac:dyDescent="0.2">
      <c r="B2461" t="s">
        <v>2219</v>
      </c>
      <c r="C2461" t="str">
        <f t="shared" si="44"/>
        <v>./trafficsigns_dataset/square/laneend/01353_00000.png</v>
      </c>
      <c r="D2461">
        <v>13</v>
      </c>
    </row>
    <row r="2462" spans="2:4" x14ac:dyDescent="0.2">
      <c r="B2462" t="s">
        <v>2220</v>
      </c>
      <c r="C2462" t="str">
        <f t="shared" si="44"/>
        <v>./trafficsigns_dataset/square/laneend/01353_00001.png</v>
      </c>
      <c r="D2462">
        <v>13</v>
      </c>
    </row>
    <row r="2463" spans="2:4" x14ac:dyDescent="0.2">
      <c r="B2463" t="s">
        <v>2221</v>
      </c>
      <c r="C2463" t="str">
        <f t="shared" si="44"/>
        <v>./trafficsigns_dataset/square/laneend/01353_00002.png</v>
      </c>
      <c r="D2463">
        <v>13</v>
      </c>
    </row>
    <row r="2464" spans="2:4" x14ac:dyDescent="0.2">
      <c r="B2464" t="s">
        <v>2222</v>
      </c>
      <c r="C2464" t="str">
        <f t="shared" si="44"/>
        <v>./trafficsigns_dataset/square/laneend/01415_00000.png</v>
      </c>
      <c r="D2464">
        <v>13</v>
      </c>
    </row>
    <row r="2465" spans="2:4" x14ac:dyDescent="0.2">
      <c r="B2465" t="s">
        <v>2223</v>
      </c>
      <c r="C2465" t="str">
        <f t="shared" si="44"/>
        <v>./trafficsigns_dataset/square/laneend/01415_00001.png</v>
      </c>
      <c r="D2465">
        <v>13</v>
      </c>
    </row>
    <row r="2466" spans="2:4" x14ac:dyDescent="0.2">
      <c r="B2466" t="s">
        <v>2224</v>
      </c>
      <c r="C2466" t="str">
        <f t="shared" si="44"/>
        <v>./trafficsigns_dataset/square/laneend/01415_00002.png</v>
      </c>
      <c r="D2466">
        <v>13</v>
      </c>
    </row>
    <row r="2467" spans="2:4" x14ac:dyDescent="0.2">
      <c r="B2467" t="s">
        <v>2225</v>
      </c>
      <c r="C2467" t="str">
        <f t="shared" si="44"/>
        <v>./trafficsigns_dataset/square/laneend/01467_00000.png</v>
      </c>
      <c r="D2467">
        <v>13</v>
      </c>
    </row>
    <row r="2468" spans="2:4" x14ac:dyDescent="0.2">
      <c r="B2468" t="s">
        <v>2226</v>
      </c>
      <c r="C2468" t="str">
        <f t="shared" si="44"/>
        <v>./trafficsigns_dataset/square/laneend/01467_00001.png</v>
      </c>
      <c r="D2468">
        <v>13</v>
      </c>
    </row>
    <row r="2469" spans="2:4" x14ac:dyDescent="0.2">
      <c r="B2469" t="s">
        <v>2227</v>
      </c>
      <c r="C2469" t="str">
        <f t="shared" si="44"/>
        <v>./trafficsigns_dataset/square/laneend/01467_00002.png</v>
      </c>
      <c r="D2469">
        <v>13</v>
      </c>
    </row>
    <row r="2470" spans="2:4" x14ac:dyDescent="0.2">
      <c r="B2470" t="s">
        <v>2228</v>
      </c>
      <c r="C2470" t="str">
        <f t="shared" si="44"/>
        <v>./trafficsigns_dataset/square/laneend/01472_00000.png</v>
      </c>
      <c r="D2470">
        <v>13</v>
      </c>
    </row>
    <row r="2471" spans="2:4" x14ac:dyDescent="0.2">
      <c r="B2471" t="s">
        <v>2229</v>
      </c>
      <c r="C2471" t="str">
        <f t="shared" si="44"/>
        <v>./trafficsigns_dataset/square/laneend/01472_00001.png</v>
      </c>
      <c r="D2471">
        <v>13</v>
      </c>
    </row>
    <row r="2472" spans="2:4" x14ac:dyDescent="0.2">
      <c r="B2472" t="s">
        <v>2230</v>
      </c>
      <c r="C2472" t="str">
        <f t="shared" si="44"/>
        <v>./trafficsigns_dataset/square/laneend/01472_00002.png</v>
      </c>
      <c r="D2472">
        <v>13</v>
      </c>
    </row>
    <row r="2473" spans="2:4" x14ac:dyDescent="0.2">
      <c r="B2473" t="s">
        <v>2231</v>
      </c>
      <c r="C2473" t="str">
        <f t="shared" si="44"/>
        <v>./trafficsigns_dataset/square/laneend/01497_00000.png</v>
      </c>
      <c r="D2473">
        <v>13</v>
      </c>
    </row>
    <row r="2474" spans="2:4" x14ac:dyDescent="0.2">
      <c r="B2474" t="s">
        <v>2232</v>
      </c>
      <c r="C2474" t="str">
        <f t="shared" si="44"/>
        <v>./trafficsigns_dataset/square/laneend/01497_00001.png</v>
      </c>
      <c r="D2474">
        <v>13</v>
      </c>
    </row>
    <row r="2475" spans="2:4" x14ac:dyDescent="0.2">
      <c r="B2475" t="s">
        <v>2233</v>
      </c>
      <c r="C2475" t="str">
        <f t="shared" si="44"/>
        <v>./trafficsigns_dataset/square/laneend/01497_00002.png</v>
      </c>
      <c r="D2475">
        <v>13</v>
      </c>
    </row>
    <row r="2476" spans="2:4" x14ac:dyDescent="0.2">
      <c r="B2476" t="s">
        <v>2234</v>
      </c>
      <c r="C2476" t="str">
        <f t="shared" si="44"/>
        <v>./trafficsigns_dataset/square/laneend/01624_00000.png</v>
      </c>
      <c r="D2476">
        <v>13</v>
      </c>
    </row>
    <row r="2477" spans="2:4" x14ac:dyDescent="0.2">
      <c r="B2477" t="s">
        <v>2235</v>
      </c>
      <c r="C2477" t="str">
        <f t="shared" si="44"/>
        <v>./trafficsigns_dataset/square/laneend/01624_00001.png</v>
      </c>
      <c r="D2477">
        <v>13</v>
      </c>
    </row>
    <row r="2478" spans="2:4" x14ac:dyDescent="0.2">
      <c r="B2478" t="s">
        <v>2236</v>
      </c>
      <c r="C2478" t="str">
        <f t="shared" si="44"/>
        <v>./trafficsigns_dataset/square/laneend/01624_00002.png</v>
      </c>
      <c r="D2478">
        <v>13</v>
      </c>
    </row>
    <row r="2479" spans="2:4" x14ac:dyDescent="0.2">
      <c r="B2479" t="s">
        <v>2237</v>
      </c>
      <c r="C2479" t="str">
        <f t="shared" si="44"/>
        <v>./trafficsigns_dataset/square/laneend/01750_00000.png</v>
      </c>
      <c r="D2479">
        <v>13</v>
      </c>
    </row>
    <row r="2480" spans="2:4" x14ac:dyDescent="0.2">
      <c r="B2480" t="s">
        <v>2238</v>
      </c>
      <c r="C2480" t="str">
        <f t="shared" si="44"/>
        <v>./trafficsigns_dataset/square/laneend/01750_00001.png</v>
      </c>
      <c r="D2480">
        <v>13</v>
      </c>
    </row>
    <row r="2481" spans="2:4" x14ac:dyDescent="0.2">
      <c r="B2481" t="s">
        <v>2239</v>
      </c>
      <c r="C2481" t="str">
        <f t="shared" si="44"/>
        <v>./trafficsigns_dataset/square/laneend/01750_00002.png</v>
      </c>
      <c r="D2481">
        <v>13</v>
      </c>
    </row>
    <row r="2482" spans="2:4" x14ac:dyDescent="0.2">
      <c r="B2482" t="s">
        <v>2240</v>
      </c>
      <c r="C2482" t="str">
        <f t="shared" si="44"/>
        <v>./trafficsigns_dataset/square/laneend/01757_00000.png</v>
      </c>
      <c r="D2482">
        <v>13</v>
      </c>
    </row>
    <row r="2483" spans="2:4" x14ac:dyDescent="0.2">
      <c r="B2483" t="s">
        <v>2241</v>
      </c>
      <c r="C2483" t="str">
        <f t="shared" si="44"/>
        <v>./trafficsigns_dataset/square/laneend/01757_00001.png</v>
      </c>
      <c r="D2483">
        <v>13</v>
      </c>
    </row>
    <row r="2484" spans="2:4" x14ac:dyDescent="0.2">
      <c r="B2484" t="s">
        <v>2242</v>
      </c>
      <c r="C2484" t="str">
        <f t="shared" si="44"/>
        <v>./trafficsigns_dataset/square/laneend/01757_00002.png</v>
      </c>
      <c r="D2484">
        <v>13</v>
      </c>
    </row>
    <row r="2485" spans="2:4" x14ac:dyDescent="0.2">
      <c r="B2485" t="s">
        <v>2243</v>
      </c>
      <c r="C2485" t="str">
        <f t="shared" si="44"/>
        <v>./trafficsigns_dataset/square/laneend/01760_00000.png</v>
      </c>
      <c r="D2485">
        <v>13</v>
      </c>
    </row>
    <row r="2486" spans="2:4" x14ac:dyDescent="0.2">
      <c r="B2486" t="s">
        <v>2244</v>
      </c>
      <c r="C2486" t="str">
        <f t="shared" si="44"/>
        <v>./trafficsigns_dataset/square/laneend/01760_00001.png</v>
      </c>
      <c r="D2486">
        <v>13</v>
      </c>
    </row>
    <row r="2487" spans="2:4" x14ac:dyDescent="0.2">
      <c r="B2487" t="s">
        <v>1335</v>
      </c>
      <c r="C2487" t="str">
        <f t="shared" si="44"/>
        <v>./trafficsigns_dataset/square/laneend/01792_00000.png</v>
      </c>
      <c r="D2487">
        <v>13</v>
      </c>
    </row>
    <row r="2488" spans="2:4" x14ac:dyDescent="0.2">
      <c r="B2488" t="s">
        <v>1336</v>
      </c>
      <c r="C2488" t="str">
        <f t="shared" si="44"/>
        <v>./trafficsigns_dataset/square/laneend/01792_00001.png</v>
      </c>
      <c r="D2488">
        <v>13</v>
      </c>
    </row>
    <row r="2489" spans="2:4" x14ac:dyDescent="0.2">
      <c r="B2489" t="s">
        <v>1337</v>
      </c>
      <c r="C2489" t="str">
        <f t="shared" si="44"/>
        <v>./trafficsigns_dataset/square/laneend/01792_00002.png</v>
      </c>
      <c r="D2489">
        <v>13</v>
      </c>
    </row>
    <row r="2490" spans="2:4" x14ac:dyDescent="0.2">
      <c r="B2490" t="s">
        <v>2245</v>
      </c>
      <c r="C2490" t="str">
        <f t="shared" si="44"/>
        <v>./trafficsigns_dataset/square/laneend/01898_00000.png</v>
      </c>
      <c r="D2490">
        <v>13</v>
      </c>
    </row>
    <row r="2491" spans="2:4" x14ac:dyDescent="0.2">
      <c r="B2491" t="s">
        <v>2246</v>
      </c>
      <c r="C2491" t="str">
        <f t="shared" si="44"/>
        <v>./trafficsigns_dataset/square/laneend/01898_00001.png</v>
      </c>
      <c r="D2491">
        <v>13</v>
      </c>
    </row>
    <row r="2492" spans="2:4" x14ac:dyDescent="0.2">
      <c r="B2492" t="s">
        <v>2247</v>
      </c>
      <c r="C2492" t="str">
        <f t="shared" si="44"/>
        <v>./trafficsigns_dataset/square/laneend/01898_00002.png</v>
      </c>
      <c r="D2492">
        <v>13</v>
      </c>
    </row>
    <row r="2493" spans="2:4" x14ac:dyDescent="0.2">
      <c r="B2493" t="s">
        <v>2248</v>
      </c>
      <c r="C2493" t="str">
        <f t="shared" si="44"/>
        <v>./trafficsigns_dataset/square/laneend/01937_00000.png</v>
      </c>
      <c r="D2493">
        <v>13</v>
      </c>
    </row>
    <row r="2494" spans="2:4" x14ac:dyDescent="0.2">
      <c r="B2494" t="s">
        <v>2249</v>
      </c>
      <c r="C2494" t="str">
        <f>CONCATENATE($A$2381,B2494)</f>
        <v>./trafficsigns_dataset/square/laneend/01937_00001.png</v>
      </c>
      <c r="D2494">
        <v>13</v>
      </c>
    </row>
    <row r="2495" spans="2:4" x14ac:dyDescent="0.2">
      <c r="B2495" t="s">
        <v>2250</v>
      </c>
      <c r="C2495" t="str">
        <f t="shared" ref="C2495:C2499" si="45">CONCATENATE($A$2381,B2495)</f>
        <v>./trafficsigns_dataset/square/laneend/01937_00002.png</v>
      </c>
      <c r="D2495">
        <v>13</v>
      </c>
    </row>
    <row r="2496" spans="2:4" x14ac:dyDescent="0.2">
      <c r="B2496" t="s">
        <v>2251</v>
      </c>
      <c r="C2496" t="str">
        <f t="shared" si="45"/>
        <v>./trafficsigns_dataset/square/laneend/01944_00000.png</v>
      </c>
      <c r="D2496">
        <v>13</v>
      </c>
    </row>
    <row r="2497" spans="1:4" x14ac:dyDescent="0.2">
      <c r="B2497" t="s">
        <v>2252</v>
      </c>
      <c r="C2497" t="str">
        <f t="shared" si="45"/>
        <v>./trafficsigns_dataset/square/laneend/01944_00001.png</v>
      </c>
      <c r="D2497">
        <v>13</v>
      </c>
    </row>
    <row r="2498" spans="1:4" x14ac:dyDescent="0.2">
      <c r="B2498" t="s">
        <v>2253</v>
      </c>
      <c r="C2498" t="str">
        <f t="shared" si="45"/>
        <v>./trafficsigns_dataset/square/laneend/01944_00002.png</v>
      </c>
      <c r="D2498">
        <v>13</v>
      </c>
    </row>
    <row r="2499" spans="1:4" x14ac:dyDescent="0.2">
      <c r="A2499" t="s">
        <v>2516</v>
      </c>
      <c r="B2499" t="s">
        <v>2255</v>
      </c>
      <c r="C2499" t="str">
        <f>CONCATENATE($A$2499,B2499)</f>
        <v>./trafficsigns_dataset/square/parking/00010_00000.png</v>
      </c>
      <c r="D2499">
        <v>14</v>
      </c>
    </row>
    <row r="2500" spans="1:4" x14ac:dyDescent="0.2">
      <c r="B2500" t="s">
        <v>2256</v>
      </c>
      <c r="C2500" t="str">
        <f t="shared" ref="C2500:C2563" si="46">CONCATENATE($A$2499,B2500)</f>
        <v>./trafficsigns_dataset/square/parking/00010_00001.png</v>
      </c>
      <c r="D2500">
        <v>14</v>
      </c>
    </row>
    <row r="2501" spans="1:4" x14ac:dyDescent="0.2">
      <c r="B2501" t="s">
        <v>2257</v>
      </c>
      <c r="C2501" t="str">
        <f t="shared" si="46"/>
        <v>./trafficsigns_dataset/square/parking/00010_00002.png</v>
      </c>
      <c r="D2501">
        <v>14</v>
      </c>
    </row>
    <row r="2502" spans="1:4" x14ac:dyDescent="0.2">
      <c r="B2502" t="s">
        <v>2258</v>
      </c>
      <c r="C2502" t="str">
        <f t="shared" si="46"/>
        <v>./trafficsigns_dataset/square/parking/00011_00000.png</v>
      </c>
      <c r="D2502">
        <v>14</v>
      </c>
    </row>
    <row r="2503" spans="1:4" x14ac:dyDescent="0.2">
      <c r="B2503" t="s">
        <v>2259</v>
      </c>
      <c r="C2503" t="str">
        <f t="shared" si="46"/>
        <v>./trafficsigns_dataset/square/parking/00011_00001.png</v>
      </c>
      <c r="D2503">
        <v>14</v>
      </c>
    </row>
    <row r="2504" spans="1:4" x14ac:dyDescent="0.2">
      <c r="B2504" t="s">
        <v>2260</v>
      </c>
      <c r="C2504" t="str">
        <f t="shared" si="46"/>
        <v>./trafficsigns_dataset/square/parking/00011_00002.png</v>
      </c>
      <c r="D2504">
        <v>14</v>
      </c>
    </row>
    <row r="2505" spans="1:4" x14ac:dyDescent="0.2">
      <c r="B2505" t="s">
        <v>2261</v>
      </c>
      <c r="C2505" t="str">
        <f t="shared" si="46"/>
        <v>./trafficsigns_dataset/square/parking/00012_00000.png</v>
      </c>
      <c r="D2505">
        <v>14</v>
      </c>
    </row>
    <row r="2506" spans="1:4" x14ac:dyDescent="0.2">
      <c r="B2506" t="s">
        <v>2262</v>
      </c>
      <c r="C2506" t="str">
        <f t="shared" si="46"/>
        <v>./trafficsigns_dataset/square/parking/00012_00001.png</v>
      </c>
      <c r="D2506">
        <v>14</v>
      </c>
    </row>
    <row r="2507" spans="1:4" x14ac:dyDescent="0.2">
      <c r="B2507" t="s">
        <v>2263</v>
      </c>
      <c r="C2507" t="str">
        <f t="shared" si="46"/>
        <v>./trafficsigns_dataset/square/parking/00012_00002.png</v>
      </c>
      <c r="D2507">
        <v>14</v>
      </c>
    </row>
    <row r="2508" spans="1:4" x14ac:dyDescent="0.2">
      <c r="B2508" t="s">
        <v>2264</v>
      </c>
      <c r="C2508" t="str">
        <f t="shared" si="46"/>
        <v>./trafficsigns_dataset/square/parking/00033_00000.png</v>
      </c>
      <c r="D2508">
        <v>14</v>
      </c>
    </row>
    <row r="2509" spans="1:4" x14ac:dyDescent="0.2">
      <c r="B2509" t="s">
        <v>2265</v>
      </c>
      <c r="C2509" t="str">
        <f t="shared" si="46"/>
        <v>./trafficsigns_dataset/square/parking/00033_00001.png</v>
      </c>
      <c r="D2509">
        <v>14</v>
      </c>
    </row>
    <row r="2510" spans="1:4" x14ac:dyDescent="0.2">
      <c r="B2510" t="s">
        <v>2266</v>
      </c>
      <c r="C2510" t="str">
        <f t="shared" si="46"/>
        <v>./trafficsigns_dataset/square/parking/00033_00002.png</v>
      </c>
      <c r="D2510">
        <v>14</v>
      </c>
    </row>
    <row r="2511" spans="1:4" x14ac:dyDescent="0.2">
      <c r="B2511" t="s">
        <v>2267</v>
      </c>
      <c r="C2511" t="str">
        <f t="shared" si="46"/>
        <v>./trafficsigns_dataset/square/parking/00035_00000.png</v>
      </c>
      <c r="D2511">
        <v>14</v>
      </c>
    </row>
    <row r="2512" spans="1:4" x14ac:dyDescent="0.2">
      <c r="B2512" t="s">
        <v>2268</v>
      </c>
      <c r="C2512" t="str">
        <f t="shared" si="46"/>
        <v>./trafficsigns_dataset/square/parking/00035_00001.png</v>
      </c>
      <c r="D2512">
        <v>14</v>
      </c>
    </row>
    <row r="2513" spans="2:4" x14ac:dyDescent="0.2">
      <c r="B2513" t="s">
        <v>2269</v>
      </c>
      <c r="C2513" t="str">
        <f t="shared" si="46"/>
        <v>./trafficsigns_dataset/square/parking/00035_00002.png</v>
      </c>
      <c r="D2513">
        <v>14</v>
      </c>
    </row>
    <row r="2514" spans="2:4" x14ac:dyDescent="0.2">
      <c r="B2514" t="s">
        <v>2270</v>
      </c>
      <c r="C2514" t="str">
        <f t="shared" si="46"/>
        <v>./trafficsigns_dataset/square/parking/00036_00000.png</v>
      </c>
      <c r="D2514">
        <v>14</v>
      </c>
    </row>
    <row r="2515" spans="2:4" x14ac:dyDescent="0.2">
      <c r="B2515" t="s">
        <v>2271</v>
      </c>
      <c r="C2515" t="str">
        <f t="shared" si="46"/>
        <v>./trafficsigns_dataset/square/parking/00036_00001.png</v>
      </c>
      <c r="D2515">
        <v>14</v>
      </c>
    </row>
    <row r="2516" spans="2:4" x14ac:dyDescent="0.2">
      <c r="B2516" t="s">
        <v>2272</v>
      </c>
      <c r="C2516" t="str">
        <f t="shared" si="46"/>
        <v>./trafficsigns_dataset/square/parking/00036_00002.png</v>
      </c>
      <c r="D2516">
        <v>14</v>
      </c>
    </row>
    <row r="2517" spans="2:4" x14ac:dyDescent="0.2">
      <c r="B2517" t="s">
        <v>2273</v>
      </c>
      <c r="C2517" t="str">
        <f t="shared" si="46"/>
        <v>./trafficsigns_dataset/square/parking/00041_00000.png</v>
      </c>
      <c r="D2517">
        <v>14</v>
      </c>
    </row>
    <row r="2518" spans="2:4" x14ac:dyDescent="0.2">
      <c r="B2518" t="s">
        <v>2274</v>
      </c>
      <c r="C2518" t="str">
        <f t="shared" si="46"/>
        <v>./trafficsigns_dataset/square/parking/00041_00001.png</v>
      </c>
      <c r="D2518">
        <v>14</v>
      </c>
    </row>
    <row r="2519" spans="2:4" x14ac:dyDescent="0.2">
      <c r="B2519" t="s">
        <v>2275</v>
      </c>
      <c r="C2519" t="str">
        <f t="shared" si="46"/>
        <v>./trafficsigns_dataset/square/parking/00041_00002.png</v>
      </c>
      <c r="D2519">
        <v>14</v>
      </c>
    </row>
    <row r="2520" spans="2:4" x14ac:dyDescent="0.2">
      <c r="B2520" t="s">
        <v>2276</v>
      </c>
      <c r="C2520" t="str">
        <f t="shared" si="46"/>
        <v>./trafficsigns_dataset/square/parking/00043_00000.png</v>
      </c>
      <c r="D2520">
        <v>14</v>
      </c>
    </row>
    <row r="2521" spans="2:4" x14ac:dyDescent="0.2">
      <c r="B2521" t="s">
        <v>2277</v>
      </c>
      <c r="C2521" t="str">
        <f t="shared" si="46"/>
        <v>./trafficsigns_dataset/square/parking/00043_00001.png</v>
      </c>
      <c r="D2521">
        <v>14</v>
      </c>
    </row>
    <row r="2522" spans="2:4" x14ac:dyDescent="0.2">
      <c r="B2522" t="s">
        <v>2278</v>
      </c>
      <c r="C2522" t="str">
        <f t="shared" si="46"/>
        <v>./trafficsigns_dataset/square/parking/00043_00002.png</v>
      </c>
      <c r="D2522">
        <v>14</v>
      </c>
    </row>
    <row r="2523" spans="2:4" x14ac:dyDescent="0.2">
      <c r="B2523" t="s">
        <v>2279</v>
      </c>
      <c r="C2523" t="str">
        <f t="shared" si="46"/>
        <v>./trafficsigns_dataset/square/parking/00054_00000.png</v>
      </c>
      <c r="D2523">
        <v>14</v>
      </c>
    </row>
    <row r="2524" spans="2:4" x14ac:dyDescent="0.2">
      <c r="B2524" t="s">
        <v>2280</v>
      </c>
      <c r="C2524" t="str">
        <f t="shared" si="46"/>
        <v>./trafficsigns_dataset/square/parking/00054_00001.png</v>
      </c>
      <c r="D2524">
        <v>14</v>
      </c>
    </row>
    <row r="2525" spans="2:4" x14ac:dyDescent="0.2">
      <c r="B2525" t="s">
        <v>2281</v>
      </c>
      <c r="C2525" t="str">
        <f t="shared" si="46"/>
        <v>./trafficsigns_dataset/square/parking/00054_00002.png</v>
      </c>
      <c r="D2525">
        <v>14</v>
      </c>
    </row>
    <row r="2526" spans="2:4" x14ac:dyDescent="0.2">
      <c r="B2526" t="s">
        <v>2282</v>
      </c>
      <c r="C2526" t="str">
        <f t="shared" si="46"/>
        <v>./trafficsigns_dataset/square/parking/00062_00000.png</v>
      </c>
      <c r="D2526">
        <v>14</v>
      </c>
    </row>
    <row r="2527" spans="2:4" x14ac:dyDescent="0.2">
      <c r="B2527" t="s">
        <v>2283</v>
      </c>
      <c r="C2527" t="str">
        <f t="shared" si="46"/>
        <v>./trafficsigns_dataset/square/parking/00062_00001.png</v>
      </c>
      <c r="D2527">
        <v>14</v>
      </c>
    </row>
    <row r="2528" spans="2:4" x14ac:dyDescent="0.2">
      <c r="B2528" t="s">
        <v>2284</v>
      </c>
      <c r="C2528" t="str">
        <f t="shared" si="46"/>
        <v>./trafficsigns_dataset/square/parking/00062_00002.png</v>
      </c>
      <c r="D2528">
        <v>14</v>
      </c>
    </row>
    <row r="2529" spans="2:4" x14ac:dyDescent="0.2">
      <c r="B2529" t="s">
        <v>2285</v>
      </c>
      <c r="C2529" t="str">
        <f t="shared" si="46"/>
        <v>./trafficsigns_dataset/square/parking/00080_00000.png</v>
      </c>
      <c r="D2529">
        <v>14</v>
      </c>
    </row>
    <row r="2530" spans="2:4" x14ac:dyDescent="0.2">
      <c r="B2530" t="s">
        <v>2286</v>
      </c>
      <c r="C2530" t="str">
        <f t="shared" si="46"/>
        <v>./trafficsigns_dataset/square/parking/00080_00001.png</v>
      </c>
      <c r="D2530">
        <v>14</v>
      </c>
    </row>
    <row r="2531" spans="2:4" x14ac:dyDescent="0.2">
      <c r="B2531" t="s">
        <v>2287</v>
      </c>
      <c r="C2531" t="str">
        <f t="shared" si="46"/>
        <v>./trafficsigns_dataset/square/parking/00080_00002.png</v>
      </c>
      <c r="D2531">
        <v>14</v>
      </c>
    </row>
    <row r="2532" spans="2:4" x14ac:dyDescent="0.2">
      <c r="B2532" t="s">
        <v>2288</v>
      </c>
      <c r="C2532" t="str">
        <f t="shared" si="46"/>
        <v>./trafficsigns_dataset/square/parking/00083_00000.png</v>
      </c>
      <c r="D2532">
        <v>14</v>
      </c>
    </row>
    <row r="2533" spans="2:4" x14ac:dyDescent="0.2">
      <c r="B2533" t="s">
        <v>2289</v>
      </c>
      <c r="C2533" t="str">
        <f t="shared" si="46"/>
        <v>./trafficsigns_dataset/square/parking/00083_00001.png</v>
      </c>
      <c r="D2533">
        <v>14</v>
      </c>
    </row>
    <row r="2534" spans="2:4" x14ac:dyDescent="0.2">
      <c r="B2534" t="s">
        <v>2290</v>
      </c>
      <c r="C2534" t="str">
        <f t="shared" si="46"/>
        <v>./trafficsigns_dataset/square/parking/00083_00002.png</v>
      </c>
      <c r="D2534">
        <v>14</v>
      </c>
    </row>
    <row r="2535" spans="2:4" x14ac:dyDescent="0.2">
      <c r="B2535" t="s">
        <v>2291</v>
      </c>
      <c r="C2535" t="str">
        <f t="shared" si="46"/>
        <v>./trafficsigns_dataset/square/parking/00090_00000.png</v>
      </c>
      <c r="D2535">
        <v>14</v>
      </c>
    </row>
    <row r="2536" spans="2:4" x14ac:dyDescent="0.2">
      <c r="B2536" t="s">
        <v>2292</v>
      </c>
      <c r="C2536" t="str">
        <f t="shared" si="46"/>
        <v>./trafficsigns_dataset/square/parking/00090_00001.png</v>
      </c>
      <c r="D2536">
        <v>14</v>
      </c>
    </row>
    <row r="2537" spans="2:4" x14ac:dyDescent="0.2">
      <c r="B2537" t="s">
        <v>2293</v>
      </c>
      <c r="C2537" t="str">
        <f t="shared" si="46"/>
        <v>./trafficsigns_dataset/square/parking/00090_00002.png</v>
      </c>
      <c r="D2537">
        <v>14</v>
      </c>
    </row>
    <row r="2538" spans="2:4" x14ac:dyDescent="0.2">
      <c r="B2538" t="s">
        <v>2294</v>
      </c>
      <c r="C2538" t="str">
        <f t="shared" si="46"/>
        <v>./trafficsigns_dataset/square/parking/00091_00000.png</v>
      </c>
      <c r="D2538">
        <v>14</v>
      </c>
    </row>
    <row r="2539" spans="2:4" x14ac:dyDescent="0.2">
      <c r="B2539" t="s">
        <v>2295</v>
      </c>
      <c r="C2539" t="str">
        <f t="shared" si="46"/>
        <v>./trafficsigns_dataset/square/parking/00091_00001.png</v>
      </c>
      <c r="D2539">
        <v>14</v>
      </c>
    </row>
    <row r="2540" spans="2:4" x14ac:dyDescent="0.2">
      <c r="B2540" t="s">
        <v>2296</v>
      </c>
      <c r="C2540" t="str">
        <f t="shared" si="46"/>
        <v>./trafficsigns_dataset/square/parking/00091_00002.png</v>
      </c>
      <c r="D2540">
        <v>14</v>
      </c>
    </row>
    <row r="2541" spans="2:4" x14ac:dyDescent="0.2">
      <c r="B2541" t="s">
        <v>2297</v>
      </c>
      <c r="C2541" t="str">
        <f t="shared" si="46"/>
        <v>./trafficsigns_dataset/square/parking/00106_00000.png</v>
      </c>
      <c r="D2541">
        <v>14</v>
      </c>
    </row>
    <row r="2542" spans="2:4" x14ac:dyDescent="0.2">
      <c r="B2542" t="s">
        <v>2298</v>
      </c>
      <c r="C2542" t="str">
        <f t="shared" si="46"/>
        <v>./trafficsigns_dataset/square/parking/00106_00001.png</v>
      </c>
      <c r="D2542">
        <v>14</v>
      </c>
    </row>
    <row r="2543" spans="2:4" x14ac:dyDescent="0.2">
      <c r="B2543" t="s">
        <v>2299</v>
      </c>
      <c r="C2543" t="str">
        <f t="shared" si="46"/>
        <v>./trafficsigns_dataset/square/parking/00106_00002.png</v>
      </c>
      <c r="D2543">
        <v>14</v>
      </c>
    </row>
    <row r="2544" spans="2:4" x14ac:dyDescent="0.2">
      <c r="B2544" t="s">
        <v>2300</v>
      </c>
      <c r="C2544" t="str">
        <f t="shared" si="46"/>
        <v>./trafficsigns_dataset/square/parking/00108_00000.png</v>
      </c>
      <c r="D2544">
        <v>14</v>
      </c>
    </row>
    <row r="2545" spans="2:4" x14ac:dyDescent="0.2">
      <c r="B2545" t="s">
        <v>2301</v>
      </c>
      <c r="C2545" t="str">
        <f t="shared" si="46"/>
        <v>./trafficsigns_dataset/square/parking/00108_00001.png</v>
      </c>
      <c r="D2545">
        <v>14</v>
      </c>
    </row>
    <row r="2546" spans="2:4" x14ac:dyDescent="0.2">
      <c r="B2546" t="s">
        <v>2302</v>
      </c>
      <c r="C2546" t="str">
        <f t="shared" si="46"/>
        <v>./trafficsigns_dataset/square/parking/00113_00000.png</v>
      </c>
      <c r="D2546">
        <v>14</v>
      </c>
    </row>
    <row r="2547" spans="2:4" x14ac:dyDescent="0.2">
      <c r="B2547" t="s">
        <v>2303</v>
      </c>
      <c r="C2547" t="str">
        <f t="shared" si="46"/>
        <v>./trafficsigns_dataset/square/parking/00113_00001.png</v>
      </c>
      <c r="D2547">
        <v>14</v>
      </c>
    </row>
    <row r="2548" spans="2:4" x14ac:dyDescent="0.2">
      <c r="B2548" t="s">
        <v>2304</v>
      </c>
      <c r="C2548" t="str">
        <f t="shared" si="46"/>
        <v>./trafficsigns_dataset/square/parking/00113_00002.png</v>
      </c>
      <c r="D2548">
        <v>14</v>
      </c>
    </row>
    <row r="2549" spans="2:4" x14ac:dyDescent="0.2">
      <c r="B2549" t="s">
        <v>2305</v>
      </c>
      <c r="C2549" t="str">
        <f t="shared" si="46"/>
        <v>./trafficsigns_dataset/square/parking/00115_00000.png</v>
      </c>
      <c r="D2549">
        <v>14</v>
      </c>
    </row>
    <row r="2550" spans="2:4" x14ac:dyDescent="0.2">
      <c r="B2550" t="s">
        <v>2306</v>
      </c>
      <c r="C2550" t="str">
        <f t="shared" si="46"/>
        <v>./trafficsigns_dataset/square/parking/00115_00001.png</v>
      </c>
      <c r="D2550">
        <v>14</v>
      </c>
    </row>
    <row r="2551" spans="2:4" x14ac:dyDescent="0.2">
      <c r="B2551" t="s">
        <v>2307</v>
      </c>
      <c r="C2551" t="str">
        <f t="shared" si="46"/>
        <v>./trafficsigns_dataset/square/parking/00115_00002.png</v>
      </c>
      <c r="D2551">
        <v>14</v>
      </c>
    </row>
    <row r="2552" spans="2:4" x14ac:dyDescent="0.2">
      <c r="B2552" t="s">
        <v>2308</v>
      </c>
      <c r="C2552" t="str">
        <f t="shared" si="46"/>
        <v>./trafficsigns_dataset/square/parking/00128_00000.png</v>
      </c>
      <c r="D2552">
        <v>14</v>
      </c>
    </row>
    <row r="2553" spans="2:4" x14ac:dyDescent="0.2">
      <c r="B2553" t="s">
        <v>2309</v>
      </c>
      <c r="C2553" t="str">
        <f t="shared" si="46"/>
        <v>./trafficsigns_dataset/square/parking/00128_00001.png</v>
      </c>
      <c r="D2553">
        <v>14</v>
      </c>
    </row>
    <row r="2554" spans="2:4" x14ac:dyDescent="0.2">
      <c r="B2554" t="s">
        <v>2310</v>
      </c>
      <c r="C2554" t="str">
        <f t="shared" si="46"/>
        <v>./trafficsigns_dataset/square/parking/00128_00002.png</v>
      </c>
      <c r="D2554">
        <v>14</v>
      </c>
    </row>
    <row r="2555" spans="2:4" x14ac:dyDescent="0.2">
      <c r="B2555" t="s">
        <v>2311</v>
      </c>
      <c r="C2555" t="str">
        <f t="shared" si="46"/>
        <v>./trafficsigns_dataset/square/parking/00129_00000.png</v>
      </c>
      <c r="D2555">
        <v>14</v>
      </c>
    </row>
    <row r="2556" spans="2:4" x14ac:dyDescent="0.2">
      <c r="B2556" t="s">
        <v>2312</v>
      </c>
      <c r="C2556" t="str">
        <f t="shared" si="46"/>
        <v>./trafficsigns_dataset/square/parking/00129_00001.png</v>
      </c>
      <c r="D2556">
        <v>14</v>
      </c>
    </row>
    <row r="2557" spans="2:4" x14ac:dyDescent="0.2">
      <c r="B2557" t="s">
        <v>2313</v>
      </c>
      <c r="C2557" t="str">
        <f t="shared" si="46"/>
        <v>./trafficsigns_dataset/square/parking/00129_00002.png</v>
      </c>
      <c r="D2557">
        <v>14</v>
      </c>
    </row>
    <row r="2558" spans="2:4" x14ac:dyDescent="0.2">
      <c r="B2558" t="s">
        <v>2314</v>
      </c>
      <c r="C2558" t="str">
        <f t="shared" si="46"/>
        <v>./trafficsigns_dataset/square/parking/00175_00000.png</v>
      </c>
      <c r="D2558">
        <v>14</v>
      </c>
    </row>
    <row r="2559" spans="2:4" x14ac:dyDescent="0.2">
      <c r="B2559" t="s">
        <v>2315</v>
      </c>
      <c r="C2559" t="str">
        <f t="shared" si="46"/>
        <v>./trafficsigns_dataset/square/parking/00175_00001.png</v>
      </c>
      <c r="D2559">
        <v>14</v>
      </c>
    </row>
    <row r="2560" spans="2:4" x14ac:dyDescent="0.2">
      <c r="B2560" t="s">
        <v>2316</v>
      </c>
      <c r="C2560" t="str">
        <f t="shared" si="46"/>
        <v>./trafficsigns_dataset/square/parking/00175_00002.png</v>
      </c>
      <c r="D2560">
        <v>14</v>
      </c>
    </row>
    <row r="2561" spans="2:4" x14ac:dyDescent="0.2">
      <c r="B2561" t="s">
        <v>2317</v>
      </c>
      <c r="C2561" t="str">
        <f t="shared" si="46"/>
        <v>./trafficsigns_dataset/square/parking/00177_00000.png</v>
      </c>
      <c r="D2561">
        <v>14</v>
      </c>
    </row>
    <row r="2562" spans="2:4" x14ac:dyDescent="0.2">
      <c r="B2562" t="s">
        <v>2318</v>
      </c>
      <c r="C2562" t="str">
        <f t="shared" si="46"/>
        <v>./trafficsigns_dataset/square/parking/00177_00001.png</v>
      </c>
      <c r="D2562">
        <v>14</v>
      </c>
    </row>
    <row r="2563" spans="2:4" x14ac:dyDescent="0.2">
      <c r="B2563" t="s">
        <v>2319</v>
      </c>
      <c r="C2563" t="str">
        <f t="shared" si="46"/>
        <v>./trafficsigns_dataset/square/parking/00177_00002.png</v>
      </c>
      <c r="D2563">
        <v>14</v>
      </c>
    </row>
    <row r="2564" spans="2:4" x14ac:dyDescent="0.2">
      <c r="B2564" t="s">
        <v>2320</v>
      </c>
      <c r="C2564" t="str">
        <f t="shared" ref="C2564:C2627" si="47">CONCATENATE($A$2499,B2564)</f>
        <v>./trafficsigns_dataset/square/parking/00185_00000.png</v>
      </c>
      <c r="D2564">
        <v>14</v>
      </c>
    </row>
    <row r="2565" spans="2:4" x14ac:dyDescent="0.2">
      <c r="B2565" t="s">
        <v>2321</v>
      </c>
      <c r="C2565" t="str">
        <f t="shared" si="47"/>
        <v>./trafficsigns_dataset/square/parking/00185_00001.png</v>
      </c>
      <c r="D2565">
        <v>14</v>
      </c>
    </row>
    <row r="2566" spans="2:4" x14ac:dyDescent="0.2">
      <c r="B2566" t="s">
        <v>2322</v>
      </c>
      <c r="C2566" t="str">
        <f t="shared" si="47"/>
        <v>./trafficsigns_dataset/square/parking/00185_00002.png</v>
      </c>
      <c r="D2566">
        <v>14</v>
      </c>
    </row>
    <row r="2567" spans="2:4" x14ac:dyDescent="0.2">
      <c r="B2567" t="s">
        <v>2323</v>
      </c>
      <c r="C2567" t="str">
        <f t="shared" si="47"/>
        <v>./trafficsigns_dataset/square/parking/00290_00000.png</v>
      </c>
      <c r="D2567">
        <v>14</v>
      </c>
    </row>
    <row r="2568" spans="2:4" x14ac:dyDescent="0.2">
      <c r="B2568" t="s">
        <v>2324</v>
      </c>
      <c r="C2568" t="str">
        <f t="shared" si="47"/>
        <v>./trafficsigns_dataset/square/parking/00290_00001.png</v>
      </c>
      <c r="D2568">
        <v>14</v>
      </c>
    </row>
    <row r="2569" spans="2:4" x14ac:dyDescent="0.2">
      <c r="B2569" t="s">
        <v>2325</v>
      </c>
      <c r="C2569" t="str">
        <f t="shared" si="47"/>
        <v>./trafficsigns_dataset/square/parking/00318_00000.png</v>
      </c>
      <c r="D2569">
        <v>14</v>
      </c>
    </row>
    <row r="2570" spans="2:4" x14ac:dyDescent="0.2">
      <c r="B2570" t="s">
        <v>2326</v>
      </c>
      <c r="C2570" t="str">
        <f t="shared" si="47"/>
        <v>./trafficsigns_dataset/square/parking/00318_00001.png</v>
      </c>
      <c r="D2570">
        <v>14</v>
      </c>
    </row>
    <row r="2571" spans="2:4" x14ac:dyDescent="0.2">
      <c r="B2571" t="s">
        <v>2327</v>
      </c>
      <c r="C2571" t="str">
        <f t="shared" si="47"/>
        <v>./trafficsigns_dataset/square/parking/00318_00002.png</v>
      </c>
      <c r="D2571">
        <v>14</v>
      </c>
    </row>
    <row r="2572" spans="2:4" x14ac:dyDescent="0.2">
      <c r="B2572" t="s">
        <v>2328</v>
      </c>
      <c r="C2572" t="str">
        <f t="shared" si="47"/>
        <v>./trafficsigns_dataset/square/parking/00321_00000.png</v>
      </c>
      <c r="D2572">
        <v>14</v>
      </c>
    </row>
    <row r="2573" spans="2:4" x14ac:dyDescent="0.2">
      <c r="B2573" t="s">
        <v>2329</v>
      </c>
      <c r="C2573" t="str">
        <f t="shared" si="47"/>
        <v>./trafficsigns_dataset/square/parking/00321_00001.png</v>
      </c>
      <c r="D2573">
        <v>14</v>
      </c>
    </row>
    <row r="2574" spans="2:4" x14ac:dyDescent="0.2">
      <c r="B2574" t="s">
        <v>2330</v>
      </c>
      <c r="C2574" t="str">
        <f t="shared" si="47"/>
        <v>./trafficsigns_dataset/square/parking/00321_00002.png</v>
      </c>
      <c r="D2574">
        <v>14</v>
      </c>
    </row>
    <row r="2575" spans="2:4" x14ac:dyDescent="0.2">
      <c r="B2575" t="s">
        <v>2331</v>
      </c>
      <c r="C2575" t="str">
        <f t="shared" si="47"/>
        <v>./trafficsigns_dataset/square/parking/00450_00000.png</v>
      </c>
      <c r="D2575">
        <v>14</v>
      </c>
    </row>
    <row r="2576" spans="2:4" x14ac:dyDescent="0.2">
      <c r="B2576" t="s">
        <v>2332</v>
      </c>
      <c r="C2576" t="str">
        <f t="shared" si="47"/>
        <v>./trafficsigns_dataset/square/parking/00450_00001.png</v>
      </c>
      <c r="D2576">
        <v>14</v>
      </c>
    </row>
    <row r="2577" spans="2:4" x14ac:dyDescent="0.2">
      <c r="B2577" t="s">
        <v>2333</v>
      </c>
      <c r="C2577" t="str">
        <f t="shared" si="47"/>
        <v>./trafficsigns_dataset/square/parking/00450_00002.png</v>
      </c>
      <c r="D2577">
        <v>14</v>
      </c>
    </row>
    <row r="2578" spans="2:4" x14ac:dyDescent="0.2">
      <c r="B2578" t="s">
        <v>2334</v>
      </c>
      <c r="C2578" t="str">
        <f t="shared" si="47"/>
        <v>./trafficsigns_dataset/square/parking/00451_00000.png</v>
      </c>
      <c r="D2578">
        <v>14</v>
      </c>
    </row>
    <row r="2579" spans="2:4" x14ac:dyDescent="0.2">
      <c r="B2579" t="s">
        <v>2335</v>
      </c>
      <c r="C2579" t="str">
        <f t="shared" si="47"/>
        <v>./trafficsigns_dataset/square/parking/00451_00001.png</v>
      </c>
      <c r="D2579">
        <v>14</v>
      </c>
    </row>
    <row r="2580" spans="2:4" x14ac:dyDescent="0.2">
      <c r="B2580" t="s">
        <v>2336</v>
      </c>
      <c r="C2580" t="str">
        <f t="shared" si="47"/>
        <v>./trafficsigns_dataset/square/parking/00451_00002.png</v>
      </c>
      <c r="D2580">
        <v>14</v>
      </c>
    </row>
    <row r="2581" spans="2:4" x14ac:dyDescent="0.2">
      <c r="B2581" t="s">
        <v>2337</v>
      </c>
      <c r="C2581" t="str">
        <f t="shared" si="47"/>
        <v>./trafficsigns_dataset/square/parking/00457_00000.png</v>
      </c>
      <c r="D2581">
        <v>14</v>
      </c>
    </row>
    <row r="2582" spans="2:4" x14ac:dyDescent="0.2">
      <c r="B2582" t="s">
        <v>2338</v>
      </c>
      <c r="C2582" t="str">
        <f t="shared" si="47"/>
        <v>./trafficsigns_dataset/square/parking/00457_00001.png</v>
      </c>
      <c r="D2582">
        <v>14</v>
      </c>
    </row>
    <row r="2583" spans="2:4" x14ac:dyDescent="0.2">
      <c r="B2583" t="s">
        <v>2339</v>
      </c>
      <c r="C2583" t="str">
        <f t="shared" si="47"/>
        <v>./trafficsigns_dataset/square/parking/00457_00002.png</v>
      </c>
      <c r="D2583">
        <v>14</v>
      </c>
    </row>
    <row r="2584" spans="2:4" x14ac:dyDescent="0.2">
      <c r="B2584" t="s">
        <v>2340</v>
      </c>
      <c r="C2584" t="str">
        <f t="shared" si="47"/>
        <v>./trafficsigns_dataset/square/parking/00458_00000.png</v>
      </c>
      <c r="D2584">
        <v>14</v>
      </c>
    </row>
    <row r="2585" spans="2:4" x14ac:dyDescent="0.2">
      <c r="B2585" t="s">
        <v>2341</v>
      </c>
      <c r="C2585" t="str">
        <f t="shared" si="47"/>
        <v>./trafficsigns_dataset/square/parking/00458_00001.png</v>
      </c>
      <c r="D2585">
        <v>14</v>
      </c>
    </row>
    <row r="2586" spans="2:4" x14ac:dyDescent="0.2">
      <c r="B2586" t="s">
        <v>2342</v>
      </c>
      <c r="C2586" t="str">
        <f t="shared" si="47"/>
        <v>./trafficsigns_dataset/square/parking/00458_00002.png</v>
      </c>
      <c r="D2586">
        <v>14</v>
      </c>
    </row>
    <row r="2587" spans="2:4" x14ac:dyDescent="0.2">
      <c r="B2587" t="s">
        <v>2343</v>
      </c>
      <c r="C2587" t="str">
        <f t="shared" si="47"/>
        <v>./trafficsigns_dataset/square/parking/00477_00000.png</v>
      </c>
      <c r="D2587">
        <v>14</v>
      </c>
    </row>
    <row r="2588" spans="2:4" x14ac:dyDescent="0.2">
      <c r="B2588" t="s">
        <v>2344</v>
      </c>
      <c r="C2588" t="str">
        <f t="shared" si="47"/>
        <v>./trafficsigns_dataset/square/parking/00477_00001.png</v>
      </c>
      <c r="D2588">
        <v>14</v>
      </c>
    </row>
    <row r="2589" spans="2:4" x14ac:dyDescent="0.2">
      <c r="B2589" t="s">
        <v>2345</v>
      </c>
      <c r="C2589" t="str">
        <f t="shared" si="47"/>
        <v>./trafficsigns_dataset/square/parking/00477_00002.png</v>
      </c>
      <c r="D2589">
        <v>14</v>
      </c>
    </row>
    <row r="2590" spans="2:4" x14ac:dyDescent="0.2">
      <c r="B2590" t="s">
        <v>2346</v>
      </c>
      <c r="C2590" t="str">
        <f t="shared" si="47"/>
        <v>./trafficsigns_dataset/square/parking/00482_00000.png</v>
      </c>
      <c r="D2590">
        <v>14</v>
      </c>
    </row>
    <row r="2591" spans="2:4" x14ac:dyDescent="0.2">
      <c r="B2591" t="s">
        <v>2347</v>
      </c>
      <c r="C2591" t="str">
        <f t="shared" si="47"/>
        <v>./trafficsigns_dataset/square/parking/00482_00001.png</v>
      </c>
      <c r="D2591">
        <v>14</v>
      </c>
    </row>
    <row r="2592" spans="2:4" x14ac:dyDescent="0.2">
      <c r="B2592" t="s">
        <v>2348</v>
      </c>
      <c r="C2592" t="str">
        <f t="shared" si="47"/>
        <v>./trafficsigns_dataset/square/parking/00482_00002.png</v>
      </c>
      <c r="D2592">
        <v>14</v>
      </c>
    </row>
    <row r="2593" spans="2:4" x14ac:dyDescent="0.2">
      <c r="B2593" t="s">
        <v>2349</v>
      </c>
      <c r="C2593" t="str">
        <f t="shared" si="47"/>
        <v>./trafficsigns_dataset/square/parking/00485_00000.png</v>
      </c>
      <c r="D2593">
        <v>14</v>
      </c>
    </row>
    <row r="2594" spans="2:4" x14ac:dyDescent="0.2">
      <c r="B2594" t="s">
        <v>2350</v>
      </c>
      <c r="C2594" t="str">
        <f t="shared" si="47"/>
        <v>./trafficsigns_dataset/square/parking/00485_00001.png</v>
      </c>
      <c r="D2594">
        <v>14</v>
      </c>
    </row>
    <row r="2595" spans="2:4" x14ac:dyDescent="0.2">
      <c r="B2595" t="s">
        <v>2351</v>
      </c>
      <c r="C2595" t="str">
        <f t="shared" si="47"/>
        <v>./trafficsigns_dataset/square/parking/00485_00002.png</v>
      </c>
      <c r="D2595">
        <v>14</v>
      </c>
    </row>
    <row r="2596" spans="2:4" x14ac:dyDescent="0.2">
      <c r="B2596" t="s">
        <v>2352</v>
      </c>
      <c r="C2596" t="str">
        <f t="shared" si="47"/>
        <v>./trafficsigns_dataset/square/parking/00486_00000.png</v>
      </c>
      <c r="D2596">
        <v>14</v>
      </c>
    </row>
    <row r="2597" spans="2:4" x14ac:dyDescent="0.2">
      <c r="B2597" t="s">
        <v>2353</v>
      </c>
      <c r="C2597" t="str">
        <f t="shared" si="47"/>
        <v>./trafficsigns_dataset/square/parking/00486_00001.png</v>
      </c>
      <c r="D2597">
        <v>14</v>
      </c>
    </row>
    <row r="2598" spans="2:4" x14ac:dyDescent="0.2">
      <c r="B2598" t="s">
        <v>2354</v>
      </c>
      <c r="C2598" t="str">
        <f t="shared" si="47"/>
        <v>./trafficsigns_dataset/square/parking/00486_00002.png</v>
      </c>
      <c r="D2598">
        <v>14</v>
      </c>
    </row>
    <row r="2599" spans="2:4" x14ac:dyDescent="0.2">
      <c r="B2599" t="s">
        <v>2355</v>
      </c>
      <c r="C2599" t="str">
        <f t="shared" si="47"/>
        <v>./trafficsigns_dataset/square/parking/00487_00000.png</v>
      </c>
      <c r="D2599">
        <v>14</v>
      </c>
    </row>
    <row r="2600" spans="2:4" x14ac:dyDescent="0.2">
      <c r="B2600" t="s">
        <v>2356</v>
      </c>
      <c r="C2600" t="str">
        <f t="shared" si="47"/>
        <v>./trafficsigns_dataset/square/parking/00487_00001.png</v>
      </c>
      <c r="D2600">
        <v>14</v>
      </c>
    </row>
    <row r="2601" spans="2:4" x14ac:dyDescent="0.2">
      <c r="B2601" t="s">
        <v>2357</v>
      </c>
      <c r="C2601" t="str">
        <f t="shared" si="47"/>
        <v>./trafficsigns_dataset/square/parking/00487_00002.png</v>
      </c>
      <c r="D2601">
        <v>14</v>
      </c>
    </row>
    <row r="2602" spans="2:4" x14ac:dyDescent="0.2">
      <c r="B2602" t="s">
        <v>2358</v>
      </c>
      <c r="C2602" t="str">
        <f t="shared" si="47"/>
        <v>./trafficsigns_dataset/square/parking/00491_00000.png</v>
      </c>
      <c r="D2602">
        <v>14</v>
      </c>
    </row>
    <row r="2603" spans="2:4" x14ac:dyDescent="0.2">
      <c r="B2603" t="s">
        <v>2359</v>
      </c>
      <c r="C2603" t="str">
        <f t="shared" si="47"/>
        <v>./trafficsigns_dataset/square/parking/00491_00001.png</v>
      </c>
      <c r="D2603">
        <v>14</v>
      </c>
    </row>
    <row r="2604" spans="2:4" x14ac:dyDescent="0.2">
      <c r="B2604" t="s">
        <v>2360</v>
      </c>
      <c r="C2604" t="str">
        <f t="shared" si="47"/>
        <v>./trafficsigns_dataset/square/parking/00491_00002.png</v>
      </c>
      <c r="D2604">
        <v>14</v>
      </c>
    </row>
    <row r="2605" spans="2:4" x14ac:dyDescent="0.2">
      <c r="B2605" t="s">
        <v>2361</v>
      </c>
      <c r="C2605" t="str">
        <f t="shared" si="47"/>
        <v>./trafficsigns_dataset/square/parking/00492_00000.png</v>
      </c>
      <c r="D2605">
        <v>14</v>
      </c>
    </row>
    <row r="2606" spans="2:4" x14ac:dyDescent="0.2">
      <c r="B2606" t="s">
        <v>2362</v>
      </c>
      <c r="C2606" t="str">
        <f t="shared" si="47"/>
        <v>./trafficsigns_dataset/square/parking/00492_00001.png</v>
      </c>
      <c r="D2606">
        <v>14</v>
      </c>
    </row>
    <row r="2607" spans="2:4" x14ac:dyDescent="0.2">
      <c r="B2607" t="s">
        <v>2363</v>
      </c>
      <c r="C2607" t="str">
        <f t="shared" si="47"/>
        <v>./trafficsigns_dataset/square/parking/00492_00002.png</v>
      </c>
      <c r="D2607">
        <v>14</v>
      </c>
    </row>
    <row r="2608" spans="2:4" x14ac:dyDescent="0.2">
      <c r="B2608" t="s">
        <v>2364</v>
      </c>
      <c r="C2608" t="str">
        <f t="shared" si="47"/>
        <v>./trafficsigns_dataset/square/parking/00493_00000.png</v>
      </c>
      <c r="D2608">
        <v>14</v>
      </c>
    </row>
    <row r="2609" spans="2:4" x14ac:dyDescent="0.2">
      <c r="B2609" t="s">
        <v>2365</v>
      </c>
      <c r="C2609" t="str">
        <f t="shared" si="47"/>
        <v>./trafficsigns_dataset/square/parking/00493_00001.png</v>
      </c>
      <c r="D2609">
        <v>14</v>
      </c>
    </row>
    <row r="2610" spans="2:4" x14ac:dyDescent="0.2">
      <c r="B2610" t="s">
        <v>2366</v>
      </c>
      <c r="C2610" t="str">
        <f t="shared" si="47"/>
        <v>./trafficsigns_dataset/square/parking/00493_00002.png</v>
      </c>
      <c r="D2610">
        <v>14</v>
      </c>
    </row>
    <row r="2611" spans="2:4" x14ac:dyDescent="0.2">
      <c r="B2611" t="s">
        <v>2367</v>
      </c>
      <c r="C2611" t="str">
        <f t="shared" si="47"/>
        <v>./trafficsigns_dataset/square/parking/00495_00000.png</v>
      </c>
      <c r="D2611">
        <v>14</v>
      </c>
    </row>
    <row r="2612" spans="2:4" x14ac:dyDescent="0.2">
      <c r="B2612" t="s">
        <v>2368</v>
      </c>
      <c r="C2612" t="str">
        <f t="shared" si="47"/>
        <v>./trafficsigns_dataset/square/parking/00495_00001.png</v>
      </c>
      <c r="D2612">
        <v>14</v>
      </c>
    </row>
    <row r="2613" spans="2:4" x14ac:dyDescent="0.2">
      <c r="B2613" t="s">
        <v>2369</v>
      </c>
      <c r="C2613" t="str">
        <f t="shared" si="47"/>
        <v>./trafficsigns_dataset/square/parking/00495_00002.png</v>
      </c>
      <c r="D2613">
        <v>14</v>
      </c>
    </row>
    <row r="2614" spans="2:4" x14ac:dyDescent="0.2">
      <c r="B2614" t="s">
        <v>2370</v>
      </c>
      <c r="C2614" t="str">
        <f t="shared" si="47"/>
        <v>./trafficsigns_dataset/square/parking/00496_00000.png</v>
      </c>
      <c r="D2614">
        <v>14</v>
      </c>
    </row>
    <row r="2615" spans="2:4" x14ac:dyDescent="0.2">
      <c r="B2615" t="s">
        <v>2371</v>
      </c>
      <c r="C2615" t="str">
        <f t="shared" si="47"/>
        <v>./trafficsigns_dataset/square/parking/00496_00001.png</v>
      </c>
      <c r="D2615">
        <v>14</v>
      </c>
    </row>
    <row r="2616" spans="2:4" x14ac:dyDescent="0.2">
      <c r="B2616" t="s">
        <v>2372</v>
      </c>
      <c r="C2616" t="str">
        <f t="shared" si="47"/>
        <v>./trafficsigns_dataset/square/parking/00496_00002.png</v>
      </c>
      <c r="D2616">
        <v>14</v>
      </c>
    </row>
    <row r="2617" spans="2:4" x14ac:dyDescent="0.2">
      <c r="B2617" t="s">
        <v>2373</v>
      </c>
      <c r="C2617" t="str">
        <f t="shared" si="47"/>
        <v>./trafficsigns_dataset/square/parking/00498_00000.png</v>
      </c>
      <c r="D2617">
        <v>14</v>
      </c>
    </row>
    <row r="2618" spans="2:4" x14ac:dyDescent="0.2">
      <c r="B2618" t="s">
        <v>2374</v>
      </c>
      <c r="C2618" t="str">
        <f t="shared" si="47"/>
        <v>./trafficsigns_dataset/square/parking/00498_00001.png</v>
      </c>
      <c r="D2618">
        <v>14</v>
      </c>
    </row>
    <row r="2619" spans="2:4" x14ac:dyDescent="0.2">
      <c r="B2619" t="s">
        <v>2375</v>
      </c>
      <c r="C2619" t="str">
        <f t="shared" si="47"/>
        <v>./trafficsigns_dataset/square/parking/00498_00002.png</v>
      </c>
      <c r="D2619">
        <v>14</v>
      </c>
    </row>
    <row r="2620" spans="2:4" x14ac:dyDescent="0.2">
      <c r="B2620" t="s">
        <v>2376</v>
      </c>
      <c r="C2620" t="str">
        <f t="shared" si="47"/>
        <v>./trafficsigns_dataset/square/parking/00615_00000.png</v>
      </c>
      <c r="D2620">
        <v>14</v>
      </c>
    </row>
    <row r="2621" spans="2:4" x14ac:dyDescent="0.2">
      <c r="B2621" t="s">
        <v>2377</v>
      </c>
      <c r="C2621" t="str">
        <f t="shared" si="47"/>
        <v>./trafficsigns_dataset/square/parking/00615_00001.png</v>
      </c>
      <c r="D2621">
        <v>14</v>
      </c>
    </row>
    <row r="2622" spans="2:4" x14ac:dyDescent="0.2">
      <c r="B2622" t="s">
        <v>2378</v>
      </c>
      <c r="C2622" t="str">
        <f t="shared" si="47"/>
        <v>./trafficsigns_dataset/square/parking/00615_00002.png</v>
      </c>
      <c r="D2622">
        <v>14</v>
      </c>
    </row>
    <row r="2623" spans="2:4" x14ac:dyDescent="0.2">
      <c r="B2623" t="s">
        <v>2379</v>
      </c>
      <c r="C2623" t="str">
        <f t="shared" si="47"/>
        <v>./trafficsigns_dataset/square/parking/00704_00000.png</v>
      </c>
      <c r="D2623">
        <v>14</v>
      </c>
    </row>
    <row r="2624" spans="2:4" x14ac:dyDescent="0.2">
      <c r="B2624" t="s">
        <v>2380</v>
      </c>
      <c r="C2624" t="str">
        <f t="shared" si="47"/>
        <v>./trafficsigns_dataset/square/parking/00704_00001.png</v>
      </c>
      <c r="D2624">
        <v>14</v>
      </c>
    </row>
    <row r="2625" spans="2:4" x14ac:dyDescent="0.2">
      <c r="B2625" t="s">
        <v>2381</v>
      </c>
      <c r="C2625" t="str">
        <f t="shared" si="47"/>
        <v>./trafficsigns_dataset/square/parking/00704_00002.png</v>
      </c>
      <c r="D2625">
        <v>14</v>
      </c>
    </row>
    <row r="2626" spans="2:4" x14ac:dyDescent="0.2">
      <c r="B2626" t="s">
        <v>2382</v>
      </c>
      <c r="C2626" t="str">
        <f t="shared" si="47"/>
        <v>./trafficsigns_dataset/square/parking/00803_00000.png</v>
      </c>
      <c r="D2626">
        <v>14</v>
      </c>
    </row>
    <row r="2627" spans="2:4" x14ac:dyDescent="0.2">
      <c r="B2627" t="s">
        <v>2383</v>
      </c>
      <c r="C2627" t="str">
        <f t="shared" si="47"/>
        <v>./trafficsigns_dataset/square/parking/00803_00001.png</v>
      </c>
      <c r="D2627">
        <v>14</v>
      </c>
    </row>
    <row r="2628" spans="2:4" x14ac:dyDescent="0.2">
      <c r="B2628" t="s">
        <v>2384</v>
      </c>
      <c r="C2628" t="str">
        <f t="shared" ref="C2628:C2691" si="48">CONCATENATE($A$2499,B2628)</f>
        <v>./trafficsigns_dataset/square/parking/00803_00002.png</v>
      </c>
      <c r="D2628">
        <v>14</v>
      </c>
    </row>
    <row r="2629" spans="2:4" x14ac:dyDescent="0.2">
      <c r="B2629" t="s">
        <v>2385</v>
      </c>
      <c r="C2629" t="str">
        <f t="shared" si="48"/>
        <v>./trafficsigns_dataset/square/parking/00804_00000.png</v>
      </c>
      <c r="D2629">
        <v>14</v>
      </c>
    </row>
    <row r="2630" spans="2:4" x14ac:dyDescent="0.2">
      <c r="B2630" t="s">
        <v>2386</v>
      </c>
      <c r="C2630" t="str">
        <f t="shared" si="48"/>
        <v>./trafficsigns_dataset/square/parking/00804_00001.png</v>
      </c>
      <c r="D2630">
        <v>14</v>
      </c>
    </row>
    <row r="2631" spans="2:4" x14ac:dyDescent="0.2">
      <c r="B2631" t="s">
        <v>2387</v>
      </c>
      <c r="C2631" t="str">
        <f t="shared" si="48"/>
        <v>./trafficsigns_dataset/square/parking/00804_00002.png</v>
      </c>
      <c r="D2631">
        <v>14</v>
      </c>
    </row>
    <row r="2632" spans="2:4" x14ac:dyDescent="0.2">
      <c r="B2632" t="s">
        <v>2388</v>
      </c>
      <c r="C2632" t="str">
        <f t="shared" si="48"/>
        <v>./trafficsigns_dataset/square/parking/00814_00000.png</v>
      </c>
      <c r="D2632">
        <v>14</v>
      </c>
    </row>
    <row r="2633" spans="2:4" x14ac:dyDescent="0.2">
      <c r="B2633" t="s">
        <v>2389</v>
      </c>
      <c r="C2633" t="str">
        <f t="shared" si="48"/>
        <v>./trafficsigns_dataset/square/parking/00814_00001.png</v>
      </c>
      <c r="D2633">
        <v>14</v>
      </c>
    </row>
    <row r="2634" spans="2:4" x14ac:dyDescent="0.2">
      <c r="B2634" t="s">
        <v>2390</v>
      </c>
      <c r="C2634" t="str">
        <f t="shared" si="48"/>
        <v>./trafficsigns_dataset/square/parking/00814_00002.png</v>
      </c>
      <c r="D2634">
        <v>14</v>
      </c>
    </row>
    <row r="2635" spans="2:4" x14ac:dyDescent="0.2">
      <c r="B2635" t="s">
        <v>2391</v>
      </c>
      <c r="C2635" t="str">
        <f t="shared" si="48"/>
        <v>./trafficsigns_dataset/square/parking/00815_00000.png</v>
      </c>
      <c r="D2635">
        <v>14</v>
      </c>
    </row>
    <row r="2636" spans="2:4" x14ac:dyDescent="0.2">
      <c r="B2636" t="s">
        <v>2392</v>
      </c>
      <c r="C2636" t="str">
        <f t="shared" si="48"/>
        <v>./trafficsigns_dataset/square/parking/00815_00001.png</v>
      </c>
      <c r="D2636">
        <v>14</v>
      </c>
    </row>
    <row r="2637" spans="2:4" x14ac:dyDescent="0.2">
      <c r="B2637" t="s">
        <v>2393</v>
      </c>
      <c r="C2637" t="str">
        <f t="shared" si="48"/>
        <v>./trafficsigns_dataset/square/parking/00815_00002.png</v>
      </c>
      <c r="D2637">
        <v>14</v>
      </c>
    </row>
    <row r="2638" spans="2:4" x14ac:dyDescent="0.2">
      <c r="B2638" t="s">
        <v>2394</v>
      </c>
      <c r="C2638" t="str">
        <f t="shared" si="48"/>
        <v>./trafficsigns_dataset/square/parking/00827_00000.png</v>
      </c>
      <c r="D2638">
        <v>14</v>
      </c>
    </row>
    <row r="2639" spans="2:4" x14ac:dyDescent="0.2">
      <c r="B2639" t="s">
        <v>2395</v>
      </c>
      <c r="C2639" t="str">
        <f t="shared" si="48"/>
        <v>./trafficsigns_dataset/square/parking/00827_00001.png</v>
      </c>
      <c r="D2639">
        <v>14</v>
      </c>
    </row>
    <row r="2640" spans="2:4" x14ac:dyDescent="0.2">
      <c r="B2640" t="s">
        <v>2396</v>
      </c>
      <c r="C2640" t="str">
        <f t="shared" si="48"/>
        <v>./trafficsigns_dataset/square/parking/00827_00002.png</v>
      </c>
      <c r="D2640">
        <v>14</v>
      </c>
    </row>
    <row r="2641" spans="2:4" x14ac:dyDescent="0.2">
      <c r="B2641" t="s">
        <v>2397</v>
      </c>
      <c r="C2641" t="str">
        <f t="shared" si="48"/>
        <v>./trafficsigns_dataset/square/parking/00828_00000.png</v>
      </c>
      <c r="D2641">
        <v>14</v>
      </c>
    </row>
    <row r="2642" spans="2:4" x14ac:dyDescent="0.2">
      <c r="B2642" t="s">
        <v>2398</v>
      </c>
      <c r="C2642" t="str">
        <f t="shared" si="48"/>
        <v>./trafficsigns_dataset/square/parking/00828_00001.png</v>
      </c>
      <c r="D2642">
        <v>14</v>
      </c>
    </row>
    <row r="2643" spans="2:4" x14ac:dyDescent="0.2">
      <c r="B2643" t="s">
        <v>2399</v>
      </c>
      <c r="C2643" t="str">
        <f t="shared" si="48"/>
        <v>./trafficsigns_dataset/square/parking/00828_00002.png</v>
      </c>
      <c r="D2643">
        <v>14</v>
      </c>
    </row>
    <row r="2644" spans="2:4" x14ac:dyDescent="0.2">
      <c r="B2644" t="s">
        <v>2400</v>
      </c>
      <c r="C2644" t="str">
        <f t="shared" si="48"/>
        <v>./trafficsigns_dataset/square/parking/00833_00000.png</v>
      </c>
      <c r="D2644">
        <v>14</v>
      </c>
    </row>
    <row r="2645" spans="2:4" x14ac:dyDescent="0.2">
      <c r="B2645" t="s">
        <v>2401</v>
      </c>
      <c r="C2645" t="str">
        <f t="shared" si="48"/>
        <v>./trafficsigns_dataset/square/parking/00833_00001.png</v>
      </c>
      <c r="D2645">
        <v>14</v>
      </c>
    </row>
    <row r="2646" spans="2:4" x14ac:dyDescent="0.2">
      <c r="B2646" t="s">
        <v>2402</v>
      </c>
      <c r="C2646" t="str">
        <f t="shared" si="48"/>
        <v>./trafficsigns_dataset/square/parking/00833_00002.png</v>
      </c>
      <c r="D2646">
        <v>14</v>
      </c>
    </row>
    <row r="2647" spans="2:4" x14ac:dyDescent="0.2">
      <c r="B2647" t="s">
        <v>2403</v>
      </c>
      <c r="C2647" t="str">
        <f t="shared" si="48"/>
        <v>./trafficsigns_dataset/square/parking/00850_00000.png</v>
      </c>
      <c r="D2647">
        <v>14</v>
      </c>
    </row>
    <row r="2648" spans="2:4" x14ac:dyDescent="0.2">
      <c r="B2648" t="s">
        <v>2404</v>
      </c>
      <c r="C2648" t="str">
        <f t="shared" si="48"/>
        <v>./trafficsigns_dataset/square/parking/00850_00001.png</v>
      </c>
      <c r="D2648">
        <v>14</v>
      </c>
    </row>
    <row r="2649" spans="2:4" x14ac:dyDescent="0.2">
      <c r="B2649" t="s">
        <v>2405</v>
      </c>
      <c r="C2649" t="str">
        <f t="shared" si="48"/>
        <v>./trafficsigns_dataset/square/parking/00850_00002.png</v>
      </c>
      <c r="D2649">
        <v>14</v>
      </c>
    </row>
    <row r="2650" spans="2:4" x14ac:dyDescent="0.2">
      <c r="B2650" t="s">
        <v>2406</v>
      </c>
      <c r="C2650" t="str">
        <f t="shared" si="48"/>
        <v>./trafficsigns_dataset/square/parking/00851_00000.png</v>
      </c>
      <c r="D2650">
        <v>14</v>
      </c>
    </row>
    <row r="2651" spans="2:4" x14ac:dyDescent="0.2">
      <c r="B2651" t="s">
        <v>2407</v>
      </c>
      <c r="C2651" t="str">
        <f t="shared" si="48"/>
        <v>./trafficsigns_dataset/square/parking/00995_00000.png</v>
      </c>
      <c r="D2651">
        <v>14</v>
      </c>
    </row>
    <row r="2652" spans="2:4" x14ac:dyDescent="0.2">
      <c r="B2652" t="s">
        <v>2408</v>
      </c>
      <c r="C2652" t="str">
        <f t="shared" si="48"/>
        <v>./trafficsigns_dataset/square/parking/00995_00001.png</v>
      </c>
      <c r="D2652">
        <v>14</v>
      </c>
    </row>
    <row r="2653" spans="2:4" x14ac:dyDescent="0.2">
      <c r="B2653" t="s">
        <v>2409</v>
      </c>
      <c r="C2653" t="str">
        <f t="shared" si="48"/>
        <v>./trafficsigns_dataset/square/parking/01021_00000.png</v>
      </c>
      <c r="D2653">
        <v>14</v>
      </c>
    </row>
    <row r="2654" spans="2:4" x14ac:dyDescent="0.2">
      <c r="B2654" t="s">
        <v>2410</v>
      </c>
      <c r="C2654" t="str">
        <f t="shared" si="48"/>
        <v>./trafficsigns_dataset/square/parking/01021_00001.png</v>
      </c>
      <c r="D2654">
        <v>14</v>
      </c>
    </row>
    <row r="2655" spans="2:4" x14ac:dyDescent="0.2">
      <c r="B2655" t="s">
        <v>2411</v>
      </c>
      <c r="C2655" t="str">
        <f t="shared" si="48"/>
        <v>./trafficsigns_dataset/square/parking/01021_00002.png</v>
      </c>
      <c r="D2655">
        <v>14</v>
      </c>
    </row>
    <row r="2656" spans="2:4" x14ac:dyDescent="0.2">
      <c r="B2656" t="s">
        <v>2412</v>
      </c>
      <c r="C2656" t="str">
        <f t="shared" si="48"/>
        <v>./trafficsigns_dataset/square/parking/01022_00000.png</v>
      </c>
      <c r="D2656">
        <v>14</v>
      </c>
    </row>
    <row r="2657" spans="2:4" x14ac:dyDescent="0.2">
      <c r="B2657" t="s">
        <v>2413</v>
      </c>
      <c r="C2657" t="str">
        <f t="shared" si="48"/>
        <v>./trafficsigns_dataset/square/parking/01022_00001.png</v>
      </c>
      <c r="D2657">
        <v>14</v>
      </c>
    </row>
    <row r="2658" spans="2:4" x14ac:dyDescent="0.2">
      <c r="B2658" t="s">
        <v>2414</v>
      </c>
      <c r="C2658" t="str">
        <f t="shared" si="48"/>
        <v>./trafficsigns_dataset/square/parking/01116_00000.png</v>
      </c>
      <c r="D2658">
        <v>14</v>
      </c>
    </row>
    <row r="2659" spans="2:4" x14ac:dyDescent="0.2">
      <c r="B2659" t="s">
        <v>2415</v>
      </c>
      <c r="C2659" t="str">
        <f t="shared" si="48"/>
        <v>./trafficsigns_dataset/square/parking/01116_00001.png</v>
      </c>
      <c r="D2659">
        <v>14</v>
      </c>
    </row>
    <row r="2660" spans="2:4" x14ac:dyDescent="0.2">
      <c r="B2660" t="s">
        <v>2416</v>
      </c>
      <c r="C2660" t="str">
        <f t="shared" si="48"/>
        <v>./trafficsigns_dataset/square/parking/01116_00002.png</v>
      </c>
      <c r="D2660">
        <v>14</v>
      </c>
    </row>
    <row r="2661" spans="2:4" x14ac:dyDescent="0.2">
      <c r="B2661" t="s">
        <v>2417</v>
      </c>
      <c r="C2661" t="str">
        <f t="shared" si="48"/>
        <v>./trafficsigns_dataset/square/parking/01187_00000.png</v>
      </c>
      <c r="D2661">
        <v>14</v>
      </c>
    </row>
    <row r="2662" spans="2:4" x14ac:dyDescent="0.2">
      <c r="B2662" t="s">
        <v>2418</v>
      </c>
      <c r="C2662" t="str">
        <f t="shared" si="48"/>
        <v>./trafficsigns_dataset/square/parking/01187_00001.png</v>
      </c>
      <c r="D2662">
        <v>14</v>
      </c>
    </row>
    <row r="2663" spans="2:4" x14ac:dyDescent="0.2">
      <c r="B2663" t="s">
        <v>2419</v>
      </c>
      <c r="C2663" t="str">
        <f t="shared" si="48"/>
        <v>./trafficsigns_dataset/square/parking/01187_00002.png</v>
      </c>
      <c r="D2663">
        <v>14</v>
      </c>
    </row>
    <row r="2664" spans="2:4" x14ac:dyDescent="0.2">
      <c r="B2664" t="s">
        <v>2420</v>
      </c>
      <c r="C2664" t="str">
        <f t="shared" si="48"/>
        <v>./trafficsigns_dataset/square/parking/01192_00000.png</v>
      </c>
      <c r="D2664">
        <v>14</v>
      </c>
    </row>
    <row r="2665" spans="2:4" x14ac:dyDescent="0.2">
      <c r="B2665" t="s">
        <v>2421</v>
      </c>
      <c r="C2665" t="str">
        <f t="shared" si="48"/>
        <v>./trafficsigns_dataset/square/parking/01192_00001.png</v>
      </c>
      <c r="D2665">
        <v>14</v>
      </c>
    </row>
    <row r="2666" spans="2:4" x14ac:dyDescent="0.2">
      <c r="B2666" t="s">
        <v>2422</v>
      </c>
      <c r="C2666" t="str">
        <f t="shared" si="48"/>
        <v>./trafficsigns_dataset/square/parking/01193_00000.png</v>
      </c>
      <c r="D2666">
        <v>14</v>
      </c>
    </row>
    <row r="2667" spans="2:4" x14ac:dyDescent="0.2">
      <c r="B2667" t="s">
        <v>2423</v>
      </c>
      <c r="C2667" t="str">
        <f t="shared" si="48"/>
        <v>./trafficsigns_dataset/square/parking/01193_00001.png</v>
      </c>
      <c r="D2667">
        <v>14</v>
      </c>
    </row>
    <row r="2668" spans="2:4" x14ac:dyDescent="0.2">
      <c r="B2668" t="s">
        <v>2424</v>
      </c>
      <c r="C2668" t="str">
        <f t="shared" si="48"/>
        <v>./trafficsigns_dataset/square/parking/01193_00002.png</v>
      </c>
      <c r="D2668">
        <v>14</v>
      </c>
    </row>
    <row r="2669" spans="2:4" x14ac:dyDescent="0.2">
      <c r="B2669" t="s">
        <v>2425</v>
      </c>
      <c r="C2669" t="str">
        <f t="shared" si="48"/>
        <v>./trafficsigns_dataset/square/parking/01193_00003.png</v>
      </c>
      <c r="D2669">
        <v>14</v>
      </c>
    </row>
    <row r="2670" spans="2:4" x14ac:dyDescent="0.2">
      <c r="B2670" t="s">
        <v>2426</v>
      </c>
      <c r="C2670" t="str">
        <f t="shared" si="48"/>
        <v>./trafficsigns_dataset/square/parking/01284_00000.png</v>
      </c>
      <c r="D2670">
        <v>14</v>
      </c>
    </row>
    <row r="2671" spans="2:4" x14ac:dyDescent="0.2">
      <c r="B2671" t="s">
        <v>2427</v>
      </c>
      <c r="C2671" t="str">
        <f t="shared" si="48"/>
        <v>./trafficsigns_dataset/square/parking/01284_00001.png</v>
      </c>
      <c r="D2671">
        <v>14</v>
      </c>
    </row>
    <row r="2672" spans="2:4" x14ac:dyDescent="0.2">
      <c r="B2672" t="s">
        <v>2428</v>
      </c>
      <c r="C2672" t="str">
        <f t="shared" si="48"/>
        <v>./trafficsigns_dataset/square/parking/01284_00002.png</v>
      </c>
      <c r="D2672">
        <v>14</v>
      </c>
    </row>
    <row r="2673" spans="2:4" x14ac:dyDescent="0.2">
      <c r="B2673" t="s">
        <v>2429</v>
      </c>
      <c r="C2673" t="str">
        <f t="shared" si="48"/>
        <v>./trafficsigns_dataset/square/parking/01307_00000.png</v>
      </c>
      <c r="D2673">
        <v>14</v>
      </c>
    </row>
    <row r="2674" spans="2:4" x14ac:dyDescent="0.2">
      <c r="B2674" t="s">
        <v>2430</v>
      </c>
      <c r="C2674" t="str">
        <f t="shared" si="48"/>
        <v>./trafficsigns_dataset/square/parking/01307_00001.png</v>
      </c>
      <c r="D2674">
        <v>14</v>
      </c>
    </row>
    <row r="2675" spans="2:4" x14ac:dyDescent="0.2">
      <c r="B2675" t="s">
        <v>2431</v>
      </c>
      <c r="C2675" t="str">
        <f t="shared" si="48"/>
        <v>./trafficsigns_dataset/square/parking/01307_00002.png</v>
      </c>
      <c r="D2675">
        <v>14</v>
      </c>
    </row>
    <row r="2676" spans="2:4" x14ac:dyDescent="0.2">
      <c r="B2676" t="s">
        <v>2432</v>
      </c>
      <c r="C2676" t="str">
        <f t="shared" si="48"/>
        <v>./trafficsigns_dataset/square/parking/01314_00000.png</v>
      </c>
      <c r="D2676">
        <v>14</v>
      </c>
    </row>
    <row r="2677" spans="2:4" x14ac:dyDescent="0.2">
      <c r="B2677" t="s">
        <v>2433</v>
      </c>
      <c r="C2677" t="str">
        <f t="shared" si="48"/>
        <v>./trafficsigns_dataset/square/parking/01314_00001.png</v>
      </c>
      <c r="D2677">
        <v>14</v>
      </c>
    </row>
    <row r="2678" spans="2:4" x14ac:dyDescent="0.2">
      <c r="B2678" t="s">
        <v>2434</v>
      </c>
      <c r="C2678" t="str">
        <f t="shared" si="48"/>
        <v>./trafficsigns_dataset/square/parking/01314_00002.png</v>
      </c>
      <c r="D2678">
        <v>14</v>
      </c>
    </row>
    <row r="2679" spans="2:4" x14ac:dyDescent="0.2">
      <c r="B2679" t="s">
        <v>2435</v>
      </c>
      <c r="C2679" t="str">
        <f t="shared" si="48"/>
        <v>./trafficsigns_dataset/square/parking/01321_00000.png</v>
      </c>
      <c r="D2679">
        <v>14</v>
      </c>
    </row>
    <row r="2680" spans="2:4" x14ac:dyDescent="0.2">
      <c r="B2680" t="s">
        <v>2436</v>
      </c>
      <c r="C2680" t="str">
        <f t="shared" si="48"/>
        <v>./trafficsigns_dataset/square/parking/01321_00001.png</v>
      </c>
      <c r="D2680">
        <v>14</v>
      </c>
    </row>
    <row r="2681" spans="2:4" x14ac:dyDescent="0.2">
      <c r="B2681" t="s">
        <v>2437</v>
      </c>
      <c r="C2681" t="str">
        <f t="shared" si="48"/>
        <v>./trafficsigns_dataset/square/parking/01321_00002.png</v>
      </c>
      <c r="D2681">
        <v>14</v>
      </c>
    </row>
    <row r="2682" spans="2:4" x14ac:dyDescent="0.2">
      <c r="B2682" t="s">
        <v>2438</v>
      </c>
      <c r="C2682" t="str">
        <f t="shared" si="48"/>
        <v>./trafficsigns_dataset/square/parking/01322_00000.png</v>
      </c>
      <c r="D2682">
        <v>14</v>
      </c>
    </row>
    <row r="2683" spans="2:4" x14ac:dyDescent="0.2">
      <c r="B2683" t="s">
        <v>2439</v>
      </c>
      <c r="C2683" t="str">
        <f t="shared" si="48"/>
        <v>./trafficsigns_dataset/square/parking/01322_00001.png</v>
      </c>
      <c r="D2683">
        <v>14</v>
      </c>
    </row>
    <row r="2684" spans="2:4" x14ac:dyDescent="0.2">
      <c r="B2684" t="s">
        <v>2440</v>
      </c>
      <c r="C2684" t="str">
        <f t="shared" si="48"/>
        <v>./trafficsigns_dataset/square/parking/01322_00002.png</v>
      </c>
      <c r="D2684">
        <v>14</v>
      </c>
    </row>
    <row r="2685" spans="2:4" x14ac:dyDescent="0.2">
      <c r="B2685" t="s">
        <v>2441</v>
      </c>
      <c r="C2685" t="str">
        <f t="shared" si="48"/>
        <v>./trafficsigns_dataset/square/parking/01325_00000.png</v>
      </c>
      <c r="D2685">
        <v>14</v>
      </c>
    </row>
    <row r="2686" spans="2:4" x14ac:dyDescent="0.2">
      <c r="B2686" t="s">
        <v>2442</v>
      </c>
      <c r="C2686" t="str">
        <f t="shared" si="48"/>
        <v>./trafficsigns_dataset/square/parking/01325_00001.png</v>
      </c>
      <c r="D2686">
        <v>14</v>
      </c>
    </row>
    <row r="2687" spans="2:4" x14ac:dyDescent="0.2">
      <c r="B2687" t="s">
        <v>2443</v>
      </c>
      <c r="C2687" t="str">
        <f t="shared" si="48"/>
        <v>./trafficsigns_dataset/square/parking/01325_00002.png</v>
      </c>
      <c r="D2687">
        <v>14</v>
      </c>
    </row>
    <row r="2688" spans="2:4" x14ac:dyDescent="0.2">
      <c r="B2688" t="s">
        <v>2444</v>
      </c>
      <c r="C2688" t="str">
        <f t="shared" si="48"/>
        <v>./trafficsigns_dataset/square/parking/01332_00000.png</v>
      </c>
      <c r="D2688">
        <v>14</v>
      </c>
    </row>
    <row r="2689" spans="2:4" x14ac:dyDescent="0.2">
      <c r="B2689" t="s">
        <v>2445</v>
      </c>
      <c r="C2689" t="str">
        <f t="shared" si="48"/>
        <v>./trafficsigns_dataset/square/parking/01332_00001.png</v>
      </c>
      <c r="D2689">
        <v>14</v>
      </c>
    </row>
    <row r="2690" spans="2:4" x14ac:dyDescent="0.2">
      <c r="B2690" t="s">
        <v>2446</v>
      </c>
      <c r="C2690" t="str">
        <f t="shared" si="48"/>
        <v>./trafficsigns_dataset/square/parking/01338_00000.png</v>
      </c>
      <c r="D2690">
        <v>14</v>
      </c>
    </row>
    <row r="2691" spans="2:4" x14ac:dyDescent="0.2">
      <c r="B2691" t="s">
        <v>2447</v>
      </c>
      <c r="C2691" t="str">
        <f t="shared" si="48"/>
        <v>./trafficsigns_dataset/square/parking/01338_00001.png</v>
      </c>
      <c r="D2691">
        <v>14</v>
      </c>
    </row>
    <row r="2692" spans="2:4" x14ac:dyDescent="0.2">
      <c r="B2692" t="s">
        <v>2448</v>
      </c>
      <c r="C2692" t="str">
        <f t="shared" ref="C2692:C2755" si="49">CONCATENATE($A$2499,B2692)</f>
        <v>./trafficsigns_dataset/square/parking/01338_00002.png</v>
      </c>
      <c r="D2692">
        <v>14</v>
      </c>
    </row>
    <row r="2693" spans="2:4" x14ac:dyDescent="0.2">
      <c r="B2693" t="s">
        <v>2449</v>
      </c>
      <c r="C2693" t="str">
        <f t="shared" si="49"/>
        <v>./trafficsigns_dataset/square/parking/01340_00000.png</v>
      </c>
      <c r="D2693">
        <v>14</v>
      </c>
    </row>
    <row r="2694" spans="2:4" x14ac:dyDescent="0.2">
      <c r="B2694" t="s">
        <v>2450</v>
      </c>
      <c r="C2694" t="str">
        <f t="shared" si="49"/>
        <v>./trafficsigns_dataset/square/parking/01340_00001.png</v>
      </c>
      <c r="D2694">
        <v>14</v>
      </c>
    </row>
    <row r="2695" spans="2:4" x14ac:dyDescent="0.2">
      <c r="B2695" t="s">
        <v>2451</v>
      </c>
      <c r="C2695" t="str">
        <f t="shared" si="49"/>
        <v>./trafficsigns_dataset/square/parking/01340_00002.png</v>
      </c>
      <c r="D2695">
        <v>14</v>
      </c>
    </row>
    <row r="2696" spans="2:4" x14ac:dyDescent="0.2">
      <c r="B2696" t="s">
        <v>2452</v>
      </c>
      <c r="C2696" t="str">
        <f t="shared" si="49"/>
        <v>./trafficsigns_dataset/square/parking/01341_00000.png</v>
      </c>
      <c r="D2696">
        <v>14</v>
      </c>
    </row>
    <row r="2697" spans="2:4" x14ac:dyDescent="0.2">
      <c r="B2697" t="s">
        <v>2453</v>
      </c>
      <c r="C2697" t="str">
        <f t="shared" si="49"/>
        <v>./trafficsigns_dataset/square/parking/01341_00001.png</v>
      </c>
      <c r="D2697">
        <v>14</v>
      </c>
    </row>
    <row r="2698" spans="2:4" x14ac:dyDescent="0.2">
      <c r="B2698" t="s">
        <v>2454</v>
      </c>
      <c r="C2698" t="str">
        <f t="shared" si="49"/>
        <v>./trafficsigns_dataset/square/parking/01341_00002.png</v>
      </c>
      <c r="D2698">
        <v>14</v>
      </c>
    </row>
    <row r="2699" spans="2:4" x14ac:dyDescent="0.2">
      <c r="B2699" t="s">
        <v>2455</v>
      </c>
      <c r="C2699" t="str">
        <f t="shared" si="49"/>
        <v>./trafficsigns_dataset/square/parking/01350_00000.png</v>
      </c>
      <c r="D2699">
        <v>14</v>
      </c>
    </row>
    <row r="2700" spans="2:4" x14ac:dyDescent="0.2">
      <c r="B2700" t="s">
        <v>2456</v>
      </c>
      <c r="C2700" t="str">
        <f t="shared" si="49"/>
        <v>./trafficsigns_dataset/square/parking/01350_00001.png</v>
      </c>
      <c r="D2700">
        <v>14</v>
      </c>
    </row>
    <row r="2701" spans="2:4" x14ac:dyDescent="0.2">
      <c r="B2701" t="s">
        <v>2457</v>
      </c>
      <c r="C2701" t="str">
        <f t="shared" si="49"/>
        <v>./trafficsigns_dataset/square/parking/01350_00002.png</v>
      </c>
      <c r="D2701">
        <v>14</v>
      </c>
    </row>
    <row r="2702" spans="2:4" x14ac:dyDescent="0.2">
      <c r="B2702" t="s">
        <v>699</v>
      </c>
      <c r="C2702" t="str">
        <f t="shared" si="49"/>
        <v>./trafficsigns_dataset/square/parking/01358_00000.png</v>
      </c>
      <c r="D2702">
        <v>14</v>
      </c>
    </row>
    <row r="2703" spans="2:4" x14ac:dyDescent="0.2">
      <c r="B2703" t="s">
        <v>700</v>
      </c>
      <c r="C2703" t="str">
        <f t="shared" si="49"/>
        <v>./trafficsigns_dataset/square/parking/01358_00001.png</v>
      </c>
      <c r="D2703">
        <v>14</v>
      </c>
    </row>
    <row r="2704" spans="2:4" x14ac:dyDescent="0.2">
      <c r="B2704" t="s">
        <v>701</v>
      </c>
      <c r="C2704" t="str">
        <f t="shared" si="49"/>
        <v>./trafficsigns_dataset/square/parking/01358_00002.png</v>
      </c>
      <c r="D2704">
        <v>14</v>
      </c>
    </row>
    <row r="2705" spans="2:4" x14ac:dyDescent="0.2">
      <c r="B2705" t="s">
        <v>2458</v>
      </c>
      <c r="C2705" t="str">
        <f t="shared" si="49"/>
        <v>./trafficsigns_dataset/square/parking/01359_00000.png</v>
      </c>
      <c r="D2705">
        <v>14</v>
      </c>
    </row>
    <row r="2706" spans="2:4" x14ac:dyDescent="0.2">
      <c r="B2706" t="s">
        <v>2459</v>
      </c>
      <c r="C2706" t="str">
        <f t="shared" si="49"/>
        <v>./trafficsigns_dataset/square/parking/01359_00001.png</v>
      </c>
      <c r="D2706">
        <v>14</v>
      </c>
    </row>
    <row r="2707" spans="2:4" x14ac:dyDescent="0.2">
      <c r="B2707" t="s">
        <v>2460</v>
      </c>
      <c r="C2707" t="str">
        <f t="shared" si="49"/>
        <v>./trafficsigns_dataset/square/parking/01362_00000.png</v>
      </c>
      <c r="D2707">
        <v>14</v>
      </c>
    </row>
    <row r="2708" spans="2:4" x14ac:dyDescent="0.2">
      <c r="B2708" t="s">
        <v>2461</v>
      </c>
      <c r="C2708" t="str">
        <f t="shared" si="49"/>
        <v>./trafficsigns_dataset/square/parking/01362_00001.png</v>
      </c>
      <c r="D2708">
        <v>14</v>
      </c>
    </row>
    <row r="2709" spans="2:4" x14ac:dyDescent="0.2">
      <c r="B2709" t="s">
        <v>2462</v>
      </c>
      <c r="C2709" t="str">
        <f t="shared" si="49"/>
        <v>./trafficsigns_dataset/square/parking/01362_00002.png</v>
      </c>
      <c r="D2709">
        <v>14</v>
      </c>
    </row>
    <row r="2710" spans="2:4" x14ac:dyDescent="0.2">
      <c r="B2710" t="s">
        <v>702</v>
      </c>
      <c r="C2710" t="str">
        <f t="shared" si="49"/>
        <v>./trafficsigns_dataset/square/parking/01366_00000.png</v>
      </c>
      <c r="D2710">
        <v>14</v>
      </c>
    </row>
    <row r="2711" spans="2:4" x14ac:dyDescent="0.2">
      <c r="B2711" t="s">
        <v>703</v>
      </c>
      <c r="C2711" t="str">
        <f t="shared" si="49"/>
        <v>./trafficsigns_dataset/square/parking/01366_00001.png</v>
      </c>
      <c r="D2711">
        <v>14</v>
      </c>
    </row>
    <row r="2712" spans="2:4" x14ac:dyDescent="0.2">
      <c r="B2712" t="s">
        <v>704</v>
      </c>
      <c r="C2712" t="str">
        <f t="shared" si="49"/>
        <v>./trafficsigns_dataset/square/parking/01366_00002.png</v>
      </c>
      <c r="D2712">
        <v>14</v>
      </c>
    </row>
    <row r="2713" spans="2:4" x14ac:dyDescent="0.2">
      <c r="B2713" t="s">
        <v>2463</v>
      </c>
      <c r="C2713" t="str">
        <f t="shared" si="49"/>
        <v>./trafficsigns_dataset/square/parking/01379_00000.png</v>
      </c>
      <c r="D2713">
        <v>14</v>
      </c>
    </row>
    <row r="2714" spans="2:4" x14ac:dyDescent="0.2">
      <c r="B2714" t="s">
        <v>2464</v>
      </c>
      <c r="C2714" t="str">
        <f t="shared" si="49"/>
        <v>./trafficsigns_dataset/square/parking/01379_00001.png</v>
      </c>
      <c r="D2714">
        <v>14</v>
      </c>
    </row>
    <row r="2715" spans="2:4" x14ac:dyDescent="0.2">
      <c r="B2715" t="s">
        <v>2465</v>
      </c>
      <c r="C2715" t="str">
        <f t="shared" si="49"/>
        <v>./trafficsigns_dataset/square/parking/01379_00002.png</v>
      </c>
      <c r="D2715">
        <v>14</v>
      </c>
    </row>
    <row r="2716" spans="2:4" x14ac:dyDescent="0.2">
      <c r="B2716" t="s">
        <v>2466</v>
      </c>
      <c r="C2716" t="str">
        <f t="shared" si="49"/>
        <v>./trafficsigns_dataset/square/parking/01390_00000.png</v>
      </c>
      <c r="D2716">
        <v>14</v>
      </c>
    </row>
    <row r="2717" spans="2:4" x14ac:dyDescent="0.2">
      <c r="B2717" t="s">
        <v>2467</v>
      </c>
      <c r="C2717" t="str">
        <f t="shared" si="49"/>
        <v>./trafficsigns_dataset/square/parking/01390_00001.png</v>
      </c>
      <c r="D2717">
        <v>14</v>
      </c>
    </row>
    <row r="2718" spans="2:4" x14ac:dyDescent="0.2">
      <c r="B2718" t="s">
        <v>2468</v>
      </c>
      <c r="C2718" t="str">
        <f t="shared" si="49"/>
        <v>./trafficsigns_dataset/square/parking/01390_00002.png</v>
      </c>
      <c r="D2718">
        <v>14</v>
      </c>
    </row>
    <row r="2719" spans="2:4" x14ac:dyDescent="0.2">
      <c r="B2719" t="s">
        <v>2469</v>
      </c>
      <c r="C2719" t="str">
        <f t="shared" si="49"/>
        <v>./trafficsigns_dataset/square/parking/01391_00000.png</v>
      </c>
      <c r="D2719">
        <v>14</v>
      </c>
    </row>
    <row r="2720" spans="2:4" x14ac:dyDescent="0.2">
      <c r="B2720" t="s">
        <v>2470</v>
      </c>
      <c r="C2720" t="str">
        <f t="shared" si="49"/>
        <v>./trafficsigns_dataset/square/parking/01391_00001.png</v>
      </c>
      <c r="D2720">
        <v>14</v>
      </c>
    </row>
    <row r="2721" spans="2:4" x14ac:dyDescent="0.2">
      <c r="B2721" t="s">
        <v>2471</v>
      </c>
      <c r="C2721" t="str">
        <f t="shared" si="49"/>
        <v>./trafficsigns_dataset/square/parking/01391_00002.png</v>
      </c>
      <c r="D2721">
        <v>14</v>
      </c>
    </row>
    <row r="2722" spans="2:4" x14ac:dyDescent="0.2">
      <c r="B2722" t="s">
        <v>2472</v>
      </c>
      <c r="C2722" t="str">
        <f t="shared" si="49"/>
        <v>./trafficsigns_dataset/square/parking/01392_00000.png</v>
      </c>
      <c r="D2722">
        <v>14</v>
      </c>
    </row>
    <row r="2723" spans="2:4" x14ac:dyDescent="0.2">
      <c r="B2723" t="s">
        <v>2473</v>
      </c>
      <c r="C2723" t="str">
        <f t="shared" si="49"/>
        <v>./trafficsigns_dataset/square/parking/01392_00001.png</v>
      </c>
      <c r="D2723">
        <v>14</v>
      </c>
    </row>
    <row r="2724" spans="2:4" x14ac:dyDescent="0.2">
      <c r="B2724" t="s">
        <v>2474</v>
      </c>
      <c r="C2724" t="str">
        <f t="shared" si="49"/>
        <v>./trafficsigns_dataset/square/parking/01392_00002.png</v>
      </c>
      <c r="D2724">
        <v>14</v>
      </c>
    </row>
    <row r="2725" spans="2:4" x14ac:dyDescent="0.2">
      <c r="B2725" t="s">
        <v>2475</v>
      </c>
      <c r="C2725" t="str">
        <f t="shared" si="49"/>
        <v>./trafficsigns_dataset/square/parking/01410_00000.png</v>
      </c>
      <c r="D2725">
        <v>14</v>
      </c>
    </row>
    <row r="2726" spans="2:4" x14ac:dyDescent="0.2">
      <c r="B2726" t="s">
        <v>2476</v>
      </c>
      <c r="C2726" t="str">
        <f t="shared" si="49"/>
        <v>./trafficsigns_dataset/square/parking/01410_00001.png</v>
      </c>
      <c r="D2726">
        <v>14</v>
      </c>
    </row>
    <row r="2727" spans="2:4" x14ac:dyDescent="0.2">
      <c r="B2727" t="s">
        <v>2477</v>
      </c>
      <c r="C2727" t="str">
        <f t="shared" si="49"/>
        <v>./trafficsigns_dataset/square/parking/01410_00002.png</v>
      </c>
      <c r="D2727">
        <v>14</v>
      </c>
    </row>
    <row r="2728" spans="2:4" x14ac:dyDescent="0.2">
      <c r="B2728" t="s">
        <v>2478</v>
      </c>
      <c r="C2728" t="str">
        <f t="shared" si="49"/>
        <v>./trafficsigns_dataset/square/parking/01420_00000.png</v>
      </c>
      <c r="D2728">
        <v>14</v>
      </c>
    </row>
    <row r="2729" spans="2:4" x14ac:dyDescent="0.2">
      <c r="B2729" t="s">
        <v>2479</v>
      </c>
      <c r="C2729" t="str">
        <f t="shared" si="49"/>
        <v>./trafficsigns_dataset/square/parking/01420_00001.png</v>
      </c>
      <c r="D2729">
        <v>14</v>
      </c>
    </row>
    <row r="2730" spans="2:4" x14ac:dyDescent="0.2">
      <c r="B2730" t="s">
        <v>2480</v>
      </c>
      <c r="C2730" t="str">
        <f t="shared" si="49"/>
        <v>./trafficsigns_dataset/square/parking/01432_00000.png</v>
      </c>
      <c r="D2730">
        <v>14</v>
      </c>
    </row>
    <row r="2731" spans="2:4" x14ac:dyDescent="0.2">
      <c r="B2731" t="s">
        <v>2481</v>
      </c>
      <c r="C2731" t="str">
        <f t="shared" si="49"/>
        <v>./trafficsigns_dataset/square/parking/01432_00001.png</v>
      </c>
      <c r="D2731">
        <v>14</v>
      </c>
    </row>
    <row r="2732" spans="2:4" x14ac:dyDescent="0.2">
      <c r="B2732" t="s">
        <v>2482</v>
      </c>
      <c r="C2732" t="str">
        <f t="shared" si="49"/>
        <v>./trafficsigns_dataset/square/parking/01432_00002.png</v>
      </c>
      <c r="D2732">
        <v>14</v>
      </c>
    </row>
    <row r="2733" spans="2:4" x14ac:dyDescent="0.2">
      <c r="B2733" t="s">
        <v>713</v>
      </c>
      <c r="C2733" t="str">
        <f t="shared" si="49"/>
        <v>./trafficsigns_dataset/square/parking/01456_00000.png</v>
      </c>
      <c r="D2733">
        <v>14</v>
      </c>
    </row>
    <row r="2734" spans="2:4" x14ac:dyDescent="0.2">
      <c r="B2734" t="s">
        <v>714</v>
      </c>
      <c r="C2734" t="str">
        <f t="shared" si="49"/>
        <v>./trafficsigns_dataset/square/parking/01456_00001.png</v>
      </c>
      <c r="D2734">
        <v>14</v>
      </c>
    </row>
    <row r="2735" spans="2:4" x14ac:dyDescent="0.2">
      <c r="B2735" t="s">
        <v>715</v>
      </c>
      <c r="C2735" t="str">
        <f t="shared" si="49"/>
        <v>./trafficsigns_dataset/square/parking/01456_00002.png</v>
      </c>
      <c r="D2735">
        <v>14</v>
      </c>
    </row>
    <row r="2736" spans="2:4" x14ac:dyDescent="0.2">
      <c r="B2736" t="s">
        <v>2483</v>
      </c>
      <c r="C2736" t="str">
        <f t="shared" si="49"/>
        <v>./trafficsigns_dataset/square/parking/01476_00000.png</v>
      </c>
      <c r="D2736">
        <v>14</v>
      </c>
    </row>
    <row r="2737" spans="2:4" x14ac:dyDescent="0.2">
      <c r="B2737" t="s">
        <v>2484</v>
      </c>
      <c r="C2737" t="str">
        <f t="shared" si="49"/>
        <v>./trafficsigns_dataset/square/parking/01476_00001.png</v>
      </c>
      <c r="D2737">
        <v>14</v>
      </c>
    </row>
    <row r="2738" spans="2:4" x14ac:dyDescent="0.2">
      <c r="B2738" t="s">
        <v>2485</v>
      </c>
      <c r="C2738" t="str">
        <f t="shared" si="49"/>
        <v>./trafficsigns_dataset/square/parking/01476_00002.png</v>
      </c>
      <c r="D2738">
        <v>14</v>
      </c>
    </row>
    <row r="2739" spans="2:4" x14ac:dyDescent="0.2">
      <c r="B2739" t="s">
        <v>2486</v>
      </c>
      <c r="C2739" t="str">
        <f t="shared" si="49"/>
        <v>./trafficsigns_dataset/square/parking/01489_00000.png</v>
      </c>
      <c r="D2739">
        <v>14</v>
      </c>
    </row>
    <row r="2740" spans="2:4" x14ac:dyDescent="0.2">
      <c r="B2740" t="s">
        <v>2487</v>
      </c>
      <c r="C2740" t="str">
        <f t="shared" si="49"/>
        <v>./trafficsigns_dataset/square/parking/01489_00001.png</v>
      </c>
      <c r="D2740">
        <v>14</v>
      </c>
    </row>
    <row r="2741" spans="2:4" x14ac:dyDescent="0.2">
      <c r="B2741" t="s">
        <v>2488</v>
      </c>
      <c r="C2741" t="str">
        <f t="shared" si="49"/>
        <v>./trafficsigns_dataset/square/parking/01489_00002.png</v>
      </c>
      <c r="D2741">
        <v>14</v>
      </c>
    </row>
    <row r="2742" spans="2:4" x14ac:dyDescent="0.2">
      <c r="B2742" t="s">
        <v>2489</v>
      </c>
      <c r="C2742" t="str">
        <f t="shared" si="49"/>
        <v>./trafficsigns_dataset/square/parking/01573_00000.png</v>
      </c>
      <c r="D2742">
        <v>14</v>
      </c>
    </row>
    <row r="2743" spans="2:4" x14ac:dyDescent="0.2">
      <c r="B2743" t="s">
        <v>2490</v>
      </c>
      <c r="C2743" t="str">
        <f t="shared" si="49"/>
        <v>./trafficsigns_dataset/square/parking/01573_00001.png</v>
      </c>
      <c r="D2743">
        <v>14</v>
      </c>
    </row>
    <row r="2744" spans="2:4" x14ac:dyDescent="0.2">
      <c r="B2744" t="s">
        <v>2491</v>
      </c>
      <c r="C2744" t="str">
        <f t="shared" si="49"/>
        <v>./trafficsigns_dataset/square/parking/01573_00002.png</v>
      </c>
      <c r="D2744">
        <v>14</v>
      </c>
    </row>
    <row r="2745" spans="2:4" x14ac:dyDescent="0.2">
      <c r="B2745" t="s">
        <v>2492</v>
      </c>
      <c r="C2745" t="str">
        <f t="shared" si="49"/>
        <v>./trafficsigns_dataset/square/parking/01596_00000.png</v>
      </c>
      <c r="D2745">
        <v>14</v>
      </c>
    </row>
    <row r="2746" spans="2:4" x14ac:dyDescent="0.2">
      <c r="B2746" t="s">
        <v>2493</v>
      </c>
      <c r="C2746" t="str">
        <f t="shared" si="49"/>
        <v>./trafficsigns_dataset/square/parking/01596_00001.png</v>
      </c>
      <c r="D2746">
        <v>14</v>
      </c>
    </row>
    <row r="2747" spans="2:4" x14ac:dyDescent="0.2">
      <c r="B2747" t="s">
        <v>2494</v>
      </c>
      <c r="C2747" t="str">
        <f t="shared" si="49"/>
        <v>./trafficsigns_dataset/square/parking/01596_00002.png</v>
      </c>
      <c r="D2747">
        <v>14</v>
      </c>
    </row>
    <row r="2748" spans="2:4" x14ac:dyDescent="0.2">
      <c r="B2748" t="s">
        <v>2495</v>
      </c>
      <c r="C2748" t="str">
        <f t="shared" si="49"/>
        <v>./trafficsigns_dataset/square/parking/01614_00000.png</v>
      </c>
      <c r="D2748">
        <v>14</v>
      </c>
    </row>
    <row r="2749" spans="2:4" x14ac:dyDescent="0.2">
      <c r="B2749" t="s">
        <v>2496</v>
      </c>
      <c r="C2749" t="str">
        <f t="shared" si="49"/>
        <v>./trafficsigns_dataset/square/parking/01614_00001.png</v>
      </c>
      <c r="D2749">
        <v>14</v>
      </c>
    </row>
    <row r="2750" spans="2:4" x14ac:dyDescent="0.2">
      <c r="B2750" t="s">
        <v>2497</v>
      </c>
      <c r="C2750" t="str">
        <f t="shared" si="49"/>
        <v>./trafficsigns_dataset/square/parking/01614_00002.png</v>
      </c>
      <c r="D2750">
        <v>14</v>
      </c>
    </row>
    <row r="2751" spans="2:4" x14ac:dyDescent="0.2">
      <c r="B2751" t="s">
        <v>2498</v>
      </c>
      <c r="C2751" t="str">
        <f t="shared" si="49"/>
        <v>./trafficsigns_dataset/square/parking/01628_00000.png</v>
      </c>
      <c r="D2751">
        <v>14</v>
      </c>
    </row>
    <row r="2752" spans="2:4" x14ac:dyDescent="0.2">
      <c r="B2752" t="s">
        <v>2499</v>
      </c>
      <c r="C2752" t="str">
        <f t="shared" si="49"/>
        <v>./trafficsigns_dataset/square/parking/01628_00001.png</v>
      </c>
      <c r="D2752">
        <v>14</v>
      </c>
    </row>
    <row r="2753" spans="2:4" x14ac:dyDescent="0.2">
      <c r="B2753" t="s">
        <v>2500</v>
      </c>
      <c r="C2753" t="str">
        <f t="shared" si="49"/>
        <v>./trafficsigns_dataset/square/parking/01628_00002.png</v>
      </c>
      <c r="D2753">
        <v>14</v>
      </c>
    </row>
    <row r="2754" spans="2:4" x14ac:dyDescent="0.2">
      <c r="B2754" t="s">
        <v>2501</v>
      </c>
      <c r="C2754" t="str">
        <f t="shared" si="49"/>
        <v>./trafficsigns_dataset/square/parking/01637_00000.png</v>
      </c>
      <c r="D2754">
        <v>14</v>
      </c>
    </row>
    <row r="2755" spans="2:4" x14ac:dyDescent="0.2">
      <c r="B2755" t="s">
        <v>2502</v>
      </c>
      <c r="C2755" t="str">
        <f t="shared" si="49"/>
        <v>./trafficsigns_dataset/square/parking/01637_00001.png</v>
      </c>
      <c r="D2755">
        <v>14</v>
      </c>
    </row>
    <row r="2756" spans="2:4" x14ac:dyDescent="0.2">
      <c r="B2756" t="s">
        <v>2503</v>
      </c>
      <c r="C2756" t="str">
        <f t="shared" ref="C2756:C2775" si="50">CONCATENATE($A$2499,B2756)</f>
        <v>./trafficsigns_dataset/square/parking/01637_00002.png</v>
      </c>
      <c r="D2756">
        <v>14</v>
      </c>
    </row>
    <row r="2757" spans="2:4" x14ac:dyDescent="0.2">
      <c r="B2757" t="s">
        <v>2504</v>
      </c>
      <c r="C2757" t="str">
        <f t="shared" si="50"/>
        <v>./trafficsigns_dataset/square/parking/01679_00000.png</v>
      </c>
      <c r="D2757">
        <v>14</v>
      </c>
    </row>
    <row r="2758" spans="2:4" x14ac:dyDescent="0.2">
      <c r="B2758" t="s">
        <v>2505</v>
      </c>
      <c r="C2758" t="str">
        <f t="shared" si="50"/>
        <v>./trafficsigns_dataset/square/parking/01679_00001.png</v>
      </c>
      <c r="D2758">
        <v>14</v>
      </c>
    </row>
    <row r="2759" spans="2:4" x14ac:dyDescent="0.2">
      <c r="B2759" t="s">
        <v>2506</v>
      </c>
      <c r="C2759" t="str">
        <f t="shared" si="50"/>
        <v>./trafficsigns_dataset/square/parking/01679_00002.png</v>
      </c>
      <c r="D2759">
        <v>14</v>
      </c>
    </row>
    <row r="2760" spans="2:4" x14ac:dyDescent="0.2">
      <c r="B2760" t="s">
        <v>725</v>
      </c>
      <c r="C2760" t="str">
        <f t="shared" si="50"/>
        <v>./trafficsigns_dataset/square/parking/01690_00000.png</v>
      </c>
      <c r="D2760">
        <v>14</v>
      </c>
    </row>
    <row r="2761" spans="2:4" x14ac:dyDescent="0.2">
      <c r="B2761" t="s">
        <v>726</v>
      </c>
      <c r="C2761" t="str">
        <f t="shared" si="50"/>
        <v>./trafficsigns_dataset/square/parking/01690_00001.png</v>
      </c>
      <c r="D2761">
        <v>14</v>
      </c>
    </row>
    <row r="2762" spans="2:4" x14ac:dyDescent="0.2">
      <c r="B2762" t="s">
        <v>727</v>
      </c>
      <c r="C2762" t="str">
        <f t="shared" si="50"/>
        <v>./trafficsigns_dataset/square/parking/01690_00002.png</v>
      </c>
      <c r="D2762">
        <v>14</v>
      </c>
    </row>
    <row r="2763" spans="2:4" x14ac:dyDescent="0.2">
      <c r="B2763" t="s">
        <v>2507</v>
      </c>
      <c r="C2763" t="str">
        <f t="shared" si="50"/>
        <v>./trafficsigns_dataset/square/parking/01694_00000.png</v>
      </c>
      <c r="D2763">
        <v>14</v>
      </c>
    </row>
    <row r="2764" spans="2:4" x14ac:dyDescent="0.2">
      <c r="B2764" t="s">
        <v>2508</v>
      </c>
      <c r="C2764" t="str">
        <f t="shared" si="50"/>
        <v>./trafficsigns_dataset/square/parking/01694_00001.png</v>
      </c>
      <c r="D2764">
        <v>14</v>
      </c>
    </row>
    <row r="2765" spans="2:4" x14ac:dyDescent="0.2">
      <c r="B2765" t="s">
        <v>2509</v>
      </c>
      <c r="C2765" t="str">
        <f t="shared" si="50"/>
        <v>./trafficsigns_dataset/square/parking/01694_00002.png</v>
      </c>
      <c r="D2765">
        <v>14</v>
      </c>
    </row>
    <row r="2766" spans="2:4" x14ac:dyDescent="0.2">
      <c r="B2766" t="s">
        <v>2510</v>
      </c>
      <c r="C2766" t="str">
        <f t="shared" si="50"/>
        <v>./trafficsigns_dataset/square/parking/01731_00000.png</v>
      </c>
      <c r="D2766">
        <v>14</v>
      </c>
    </row>
    <row r="2767" spans="2:4" x14ac:dyDescent="0.2">
      <c r="B2767" t="s">
        <v>2511</v>
      </c>
      <c r="C2767" t="str">
        <f t="shared" si="50"/>
        <v>./trafficsigns_dataset/square/parking/01731_00001.png</v>
      </c>
      <c r="D2767">
        <v>14</v>
      </c>
    </row>
    <row r="2768" spans="2:4" x14ac:dyDescent="0.2">
      <c r="B2768" t="s">
        <v>2512</v>
      </c>
      <c r="C2768" t="str">
        <f t="shared" si="50"/>
        <v>./trafficsigns_dataset/square/parking/01731_00002.png</v>
      </c>
      <c r="D2768">
        <v>14</v>
      </c>
    </row>
    <row r="2769" spans="1:4" x14ac:dyDescent="0.2">
      <c r="B2769" t="s">
        <v>1853</v>
      </c>
      <c r="C2769" t="str">
        <f t="shared" si="50"/>
        <v>./trafficsigns_dataset/square/parking/01890_00000.png</v>
      </c>
      <c r="D2769">
        <v>14</v>
      </c>
    </row>
    <row r="2770" spans="1:4" x14ac:dyDescent="0.2">
      <c r="B2770" t="s">
        <v>1854</v>
      </c>
      <c r="C2770" t="str">
        <f t="shared" si="50"/>
        <v>./trafficsigns_dataset/square/parking/01890_00001.png</v>
      </c>
      <c r="D2770">
        <v>14</v>
      </c>
    </row>
    <row r="2771" spans="1:4" x14ac:dyDescent="0.2">
      <c r="B2771" t="s">
        <v>1855</v>
      </c>
      <c r="C2771" t="str">
        <f t="shared" si="50"/>
        <v>./trafficsigns_dataset/square/parking/01890_00002.png</v>
      </c>
      <c r="D2771">
        <v>14</v>
      </c>
    </row>
    <row r="2772" spans="1:4" x14ac:dyDescent="0.2">
      <c r="B2772" t="s">
        <v>2513</v>
      </c>
      <c r="C2772" t="str">
        <f t="shared" si="50"/>
        <v>./trafficsigns_dataset/square/parking/01923_00000.png</v>
      </c>
      <c r="D2772">
        <v>14</v>
      </c>
    </row>
    <row r="2773" spans="1:4" x14ac:dyDescent="0.2">
      <c r="B2773" t="s">
        <v>2514</v>
      </c>
      <c r="C2773" t="str">
        <f t="shared" si="50"/>
        <v>./trafficsigns_dataset/square/parking/01923_00001.png</v>
      </c>
      <c r="D2773">
        <v>14</v>
      </c>
    </row>
    <row r="2774" spans="1:4" x14ac:dyDescent="0.2">
      <c r="B2774" t="s">
        <v>2515</v>
      </c>
      <c r="C2774" t="str">
        <f t="shared" si="50"/>
        <v>./trafficsigns_dataset/square/parking/01923_00002.png</v>
      </c>
      <c r="D2774">
        <v>14</v>
      </c>
    </row>
    <row r="2775" spans="1:4" x14ac:dyDescent="0.2">
      <c r="A2775" t="s">
        <v>2517</v>
      </c>
      <c r="B2775" t="s">
        <v>2518</v>
      </c>
      <c r="C2775" t="str">
        <f>CONCATENATE($A$2775,B2775)</f>
        <v>./trafficsigns_dataset/triangle/giveway/00006_00000.png</v>
      </c>
      <c r="D2775">
        <v>15</v>
      </c>
    </row>
    <row r="2776" spans="1:4" x14ac:dyDescent="0.2">
      <c r="B2776" t="s">
        <v>2519</v>
      </c>
      <c r="C2776" t="str">
        <f t="shared" ref="C2776:C2839" si="51">CONCATENATE($A$2775,B2776)</f>
        <v>./trafficsigns_dataset/triangle/giveway/00006_00001.png</v>
      </c>
      <c r="D2776">
        <v>15</v>
      </c>
    </row>
    <row r="2777" spans="1:4" x14ac:dyDescent="0.2">
      <c r="B2777" t="s">
        <v>2520</v>
      </c>
      <c r="C2777" t="str">
        <f t="shared" si="51"/>
        <v>./trafficsigns_dataset/triangle/giveway/00006_00002.png</v>
      </c>
      <c r="D2777">
        <v>15</v>
      </c>
    </row>
    <row r="2778" spans="1:4" x14ac:dyDescent="0.2">
      <c r="B2778" t="s">
        <v>2521</v>
      </c>
      <c r="C2778" t="str">
        <f t="shared" si="51"/>
        <v>./trafficsigns_dataset/triangle/giveway/00015_00000.png</v>
      </c>
      <c r="D2778">
        <v>15</v>
      </c>
    </row>
    <row r="2779" spans="1:4" x14ac:dyDescent="0.2">
      <c r="B2779" t="s">
        <v>2522</v>
      </c>
      <c r="C2779" t="str">
        <f t="shared" si="51"/>
        <v>./trafficsigns_dataset/triangle/giveway/00015_00001.png</v>
      </c>
      <c r="D2779">
        <v>15</v>
      </c>
    </row>
    <row r="2780" spans="1:4" x14ac:dyDescent="0.2">
      <c r="B2780" t="s">
        <v>2523</v>
      </c>
      <c r="C2780" t="str">
        <f t="shared" si="51"/>
        <v>./trafficsigns_dataset/triangle/giveway/00015_00002.png</v>
      </c>
      <c r="D2780">
        <v>15</v>
      </c>
    </row>
    <row r="2781" spans="1:4" x14ac:dyDescent="0.2">
      <c r="B2781" t="s">
        <v>2524</v>
      </c>
      <c r="C2781" t="str">
        <f t="shared" si="51"/>
        <v>./trafficsigns_dataset/triangle/giveway/00056_00000.png</v>
      </c>
      <c r="D2781">
        <v>15</v>
      </c>
    </row>
    <row r="2782" spans="1:4" x14ac:dyDescent="0.2">
      <c r="B2782" t="s">
        <v>2525</v>
      </c>
      <c r="C2782" t="str">
        <f t="shared" si="51"/>
        <v>./trafficsigns_dataset/triangle/giveway/00056_00001.png</v>
      </c>
      <c r="D2782">
        <v>15</v>
      </c>
    </row>
    <row r="2783" spans="1:4" x14ac:dyDescent="0.2">
      <c r="B2783" t="s">
        <v>2526</v>
      </c>
      <c r="C2783" t="str">
        <f t="shared" si="51"/>
        <v>./trafficsigns_dataset/triangle/giveway/00056_00002.png</v>
      </c>
      <c r="D2783">
        <v>15</v>
      </c>
    </row>
    <row r="2784" spans="1:4" x14ac:dyDescent="0.2">
      <c r="B2784" t="s">
        <v>2527</v>
      </c>
      <c r="C2784" t="str">
        <f t="shared" si="51"/>
        <v>./trafficsigns_dataset/triangle/giveway/00058_00000.png</v>
      </c>
      <c r="D2784">
        <v>15</v>
      </c>
    </row>
    <row r="2785" spans="2:4" x14ac:dyDescent="0.2">
      <c r="B2785" t="s">
        <v>2528</v>
      </c>
      <c r="C2785" t="str">
        <f t="shared" si="51"/>
        <v>./trafficsigns_dataset/triangle/giveway/00058_00001.png</v>
      </c>
      <c r="D2785">
        <v>15</v>
      </c>
    </row>
    <row r="2786" spans="2:4" x14ac:dyDescent="0.2">
      <c r="B2786" t="s">
        <v>2529</v>
      </c>
      <c r="C2786" t="str">
        <f t="shared" si="51"/>
        <v>./trafficsigns_dataset/triangle/giveway/00058_00002.png</v>
      </c>
      <c r="D2786">
        <v>15</v>
      </c>
    </row>
    <row r="2787" spans="2:4" x14ac:dyDescent="0.2">
      <c r="B2787" t="s">
        <v>2530</v>
      </c>
      <c r="C2787" t="str">
        <f t="shared" si="51"/>
        <v>./trafficsigns_dataset/triangle/giveway/00066_00000.png</v>
      </c>
      <c r="D2787">
        <v>15</v>
      </c>
    </row>
    <row r="2788" spans="2:4" x14ac:dyDescent="0.2">
      <c r="B2788" t="s">
        <v>2531</v>
      </c>
      <c r="C2788" t="str">
        <f t="shared" si="51"/>
        <v>./trafficsigns_dataset/triangle/giveway/00066_00001.png</v>
      </c>
      <c r="D2788">
        <v>15</v>
      </c>
    </row>
    <row r="2789" spans="2:4" x14ac:dyDescent="0.2">
      <c r="B2789" t="s">
        <v>2532</v>
      </c>
      <c r="C2789" t="str">
        <f t="shared" si="51"/>
        <v>./trafficsigns_dataset/triangle/giveway/00066_00002.png</v>
      </c>
      <c r="D2789">
        <v>15</v>
      </c>
    </row>
    <row r="2790" spans="2:4" x14ac:dyDescent="0.2">
      <c r="B2790" t="s">
        <v>2533</v>
      </c>
      <c r="C2790" t="str">
        <f t="shared" si="51"/>
        <v>./trafficsigns_dataset/triangle/giveway/00072_00000.png</v>
      </c>
      <c r="D2790">
        <v>15</v>
      </c>
    </row>
    <row r="2791" spans="2:4" x14ac:dyDescent="0.2">
      <c r="B2791" t="s">
        <v>2534</v>
      </c>
      <c r="C2791" t="str">
        <f t="shared" si="51"/>
        <v>./trafficsigns_dataset/triangle/giveway/00072_00001.png</v>
      </c>
      <c r="D2791">
        <v>15</v>
      </c>
    </row>
    <row r="2792" spans="2:4" x14ac:dyDescent="0.2">
      <c r="B2792" t="s">
        <v>2535</v>
      </c>
      <c r="C2792" t="str">
        <f t="shared" si="51"/>
        <v>./trafficsigns_dataset/triangle/giveway/00095_00000.png</v>
      </c>
      <c r="D2792">
        <v>15</v>
      </c>
    </row>
    <row r="2793" spans="2:4" x14ac:dyDescent="0.2">
      <c r="B2793" t="s">
        <v>2536</v>
      </c>
      <c r="C2793" t="str">
        <f t="shared" si="51"/>
        <v>./trafficsigns_dataset/triangle/giveway/00095_00001.png</v>
      </c>
      <c r="D2793">
        <v>15</v>
      </c>
    </row>
    <row r="2794" spans="2:4" x14ac:dyDescent="0.2">
      <c r="B2794" t="s">
        <v>2537</v>
      </c>
      <c r="C2794" t="str">
        <f t="shared" si="51"/>
        <v>./trafficsigns_dataset/triangle/giveway/00095_00002.png</v>
      </c>
      <c r="D2794">
        <v>15</v>
      </c>
    </row>
    <row r="2795" spans="2:4" x14ac:dyDescent="0.2">
      <c r="B2795" t="s">
        <v>2538</v>
      </c>
      <c r="C2795" t="str">
        <f t="shared" si="51"/>
        <v>./trafficsigns_dataset/triangle/giveway/00096_00000.png</v>
      </c>
      <c r="D2795">
        <v>15</v>
      </c>
    </row>
    <row r="2796" spans="2:4" x14ac:dyDescent="0.2">
      <c r="B2796" t="s">
        <v>2539</v>
      </c>
      <c r="C2796" t="str">
        <f t="shared" si="51"/>
        <v>./trafficsigns_dataset/triangle/giveway/00096_00001.png</v>
      </c>
      <c r="D2796">
        <v>15</v>
      </c>
    </row>
    <row r="2797" spans="2:4" x14ac:dyDescent="0.2">
      <c r="B2797" t="s">
        <v>2540</v>
      </c>
      <c r="C2797" t="str">
        <f t="shared" si="51"/>
        <v>./trafficsigns_dataset/triangle/giveway/00096_00002.png</v>
      </c>
      <c r="D2797">
        <v>15</v>
      </c>
    </row>
    <row r="2798" spans="2:4" x14ac:dyDescent="0.2">
      <c r="B2798" t="s">
        <v>2541</v>
      </c>
      <c r="C2798" t="str">
        <f t="shared" si="51"/>
        <v>./trafficsigns_dataset/triangle/giveway/00114_00000.png</v>
      </c>
      <c r="D2798">
        <v>15</v>
      </c>
    </row>
    <row r="2799" spans="2:4" x14ac:dyDescent="0.2">
      <c r="B2799" t="s">
        <v>2542</v>
      </c>
      <c r="C2799" t="str">
        <f t="shared" si="51"/>
        <v>./trafficsigns_dataset/triangle/giveway/00114_00001.png</v>
      </c>
      <c r="D2799">
        <v>15</v>
      </c>
    </row>
    <row r="2800" spans="2:4" x14ac:dyDescent="0.2">
      <c r="B2800" t="s">
        <v>2543</v>
      </c>
      <c r="C2800" t="str">
        <f t="shared" si="51"/>
        <v>./trafficsigns_dataset/triangle/giveway/00114_00002.png</v>
      </c>
      <c r="D2800">
        <v>15</v>
      </c>
    </row>
    <row r="2801" spans="2:4" x14ac:dyDescent="0.2">
      <c r="B2801" t="s">
        <v>2544</v>
      </c>
      <c r="C2801" t="str">
        <f t="shared" si="51"/>
        <v>./trafficsigns_dataset/triangle/giveway/00126_00000.png</v>
      </c>
      <c r="D2801">
        <v>15</v>
      </c>
    </row>
    <row r="2802" spans="2:4" x14ac:dyDescent="0.2">
      <c r="B2802" t="s">
        <v>2545</v>
      </c>
      <c r="C2802" t="str">
        <f t="shared" si="51"/>
        <v>./trafficsigns_dataset/triangle/giveway/00126_00001.png</v>
      </c>
      <c r="D2802">
        <v>15</v>
      </c>
    </row>
    <row r="2803" spans="2:4" x14ac:dyDescent="0.2">
      <c r="B2803" t="s">
        <v>2546</v>
      </c>
      <c r="C2803" t="str">
        <f t="shared" si="51"/>
        <v>./trafficsigns_dataset/triangle/giveway/00126_00002.png</v>
      </c>
      <c r="D2803">
        <v>15</v>
      </c>
    </row>
    <row r="2804" spans="2:4" x14ac:dyDescent="0.2">
      <c r="B2804" t="s">
        <v>2547</v>
      </c>
      <c r="C2804" t="str">
        <f t="shared" si="51"/>
        <v>./trafficsigns_dataset/triangle/giveway/00133_00000.png</v>
      </c>
      <c r="D2804">
        <v>15</v>
      </c>
    </row>
    <row r="2805" spans="2:4" x14ac:dyDescent="0.2">
      <c r="B2805" t="s">
        <v>2548</v>
      </c>
      <c r="C2805" t="str">
        <f t="shared" si="51"/>
        <v>./trafficsigns_dataset/triangle/giveway/00133_00001.png</v>
      </c>
      <c r="D2805">
        <v>15</v>
      </c>
    </row>
    <row r="2806" spans="2:4" x14ac:dyDescent="0.2">
      <c r="B2806" t="s">
        <v>2549</v>
      </c>
      <c r="C2806" t="str">
        <f t="shared" si="51"/>
        <v>./trafficsigns_dataset/triangle/giveway/00133_00002.png</v>
      </c>
      <c r="D2806">
        <v>15</v>
      </c>
    </row>
    <row r="2807" spans="2:4" x14ac:dyDescent="0.2">
      <c r="B2807" t="s">
        <v>2550</v>
      </c>
      <c r="C2807" t="str">
        <f t="shared" si="51"/>
        <v>./trafficsigns_dataset/triangle/giveway/00146_00000.png</v>
      </c>
      <c r="D2807">
        <v>15</v>
      </c>
    </row>
    <row r="2808" spans="2:4" x14ac:dyDescent="0.2">
      <c r="B2808" t="s">
        <v>2551</v>
      </c>
      <c r="C2808" t="str">
        <f t="shared" si="51"/>
        <v>./trafficsigns_dataset/triangle/giveway/00146_00001.png</v>
      </c>
      <c r="D2808">
        <v>15</v>
      </c>
    </row>
    <row r="2809" spans="2:4" x14ac:dyDescent="0.2">
      <c r="B2809" t="s">
        <v>2552</v>
      </c>
      <c r="C2809" t="str">
        <f t="shared" si="51"/>
        <v>./trafficsigns_dataset/triangle/giveway/00146_00002.png</v>
      </c>
      <c r="D2809">
        <v>15</v>
      </c>
    </row>
    <row r="2810" spans="2:4" x14ac:dyDescent="0.2">
      <c r="B2810" t="s">
        <v>2553</v>
      </c>
      <c r="C2810" t="str">
        <f t="shared" si="51"/>
        <v>./trafficsigns_dataset/triangle/giveway/00149_00000.png</v>
      </c>
      <c r="D2810">
        <v>15</v>
      </c>
    </row>
    <row r="2811" spans="2:4" x14ac:dyDescent="0.2">
      <c r="B2811" t="s">
        <v>2554</v>
      </c>
      <c r="C2811" t="str">
        <f t="shared" si="51"/>
        <v>./trafficsigns_dataset/triangle/giveway/00149_00001.png</v>
      </c>
      <c r="D2811">
        <v>15</v>
      </c>
    </row>
    <row r="2812" spans="2:4" x14ac:dyDescent="0.2">
      <c r="B2812" t="s">
        <v>2555</v>
      </c>
      <c r="C2812" t="str">
        <f t="shared" si="51"/>
        <v>./trafficsigns_dataset/triangle/giveway/00149_00002.png</v>
      </c>
      <c r="D2812">
        <v>15</v>
      </c>
    </row>
    <row r="2813" spans="2:4" x14ac:dyDescent="0.2">
      <c r="B2813" t="s">
        <v>2556</v>
      </c>
      <c r="C2813" t="str">
        <f t="shared" si="51"/>
        <v>./trafficsigns_dataset/triangle/giveway/00170_00000.png</v>
      </c>
      <c r="D2813">
        <v>15</v>
      </c>
    </row>
    <row r="2814" spans="2:4" x14ac:dyDescent="0.2">
      <c r="B2814" t="s">
        <v>2557</v>
      </c>
      <c r="C2814" t="str">
        <f t="shared" si="51"/>
        <v>./trafficsigns_dataset/triangle/giveway/00170_00001.png</v>
      </c>
      <c r="D2814">
        <v>15</v>
      </c>
    </row>
    <row r="2815" spans="2:4" x14ac:dyDescent="0.2">
      <c r="B2815" t="s">
        <v>2558</v>
      </c>
      <c r="C2815" t="str">
        <f t="shared" si="51"/>
        <v>./trafficsigns_dataset/triangle/giveway/00170_00002.png</v>
      </c>
      <c r="D2815">
        <v>15</v>
      </c>
    </row>
    <row r="2816" spans="2:4" x14ac:dyDescent="0.2">
      <c r="B2816" t="s">
        <v>2559</v>
      </c>
      <c r="C2816" t="str">
        <f t="shared" si="51"/>
        <v>./trafficsigns_dataset/triangle/giveway/00459_00000.png</v>
      </c>
      <c r="D2816">
        <v>15</v>
      </c>
    </row>
    <row r="2817" spans="2:4" x14ac:dyDescent="0.2">
      <c r="B2817" t="s">
        <v>2560</v>
      </c>
      <c r="C2817" t="str">
        <f t="shared" si="51"/>
        <v>./trafficsigns_dataset/triangle/giveway/00459_00001.png</v>
      </c>
      <c r="D2817">
        <v>15</v>
      </c>
    </row>
    <row r="2818" spans="2:4" x14ac:dyDescent="0.2">
      <c r="B2818" t="s">
        <v>2561</v>
      </c>
      <c r="C2818" t="str">
        <f t="shared" si="51"/>
        <v>./trafficsigns_dataset/triangle/giveway/00459_00002.png</v>
      </c>
      <c r="D2818">
        <v>15</v>
      </c>
    </row>
    <row r="2819" spans="2:4" x14ac:dyDescent="0.2">
      <c r="B2819" t="s">
        <v>2562</v>
      </c>
      <c r="C2819" t="str">
        <f t="shared" si="51"/>
        <v>./trafficsigns_dataset/triangle/giveway/00610_00000.png</v>
      </c>
      <c r="D2819">
        <v>15</v>
      </c>
    </row>
    <row r="2820" spans="2:4" x14ac:dyDescent="0.2">
      <c r="B2820" t="s">
        <v>2563</v>
      </c>
      <c r="C2820" t="str">
        <f t="shared" si="51"/>
        <v>./trafficsigns_dataset/triangle/giveway/00610_00001.png</v>
      </c>
      <c r="D2820">
        <v>15</v>
      </c>
    </row>
    <row r="2821" spans="2:4" x14ac:dyDescent="0.2">
      <c r="B2821" t="s">
        <v>2564</v>
      </c>
      <c r="C2821" t="str">
        <f t="shared" si="51"/>
        <v>./trafficsigns_dataset/triangle/giveway/00610_00002.png</v>
      </c>
      <c r="D2821">
        <v>15</v>
      </c>
    </row>
    <row r="2822" spans="2:4" x14ac:dyDescent="0.2">
      <c r="B2822" t="s">
        <v>2565</v>
      </c>
      <c r="C2822" t="str">
        <f t="shared" si="51"/>
        <v>./trafficsigns_dataset/triangle/giveway/00729_00000.png</v>
      </c>
      <c r="D2822">
        <v>15</v>
      </c>
    </row>
    <row r="2823" spans="2:4" x14ac:dyDescent="0.2">
      <c r="B2823" t="s">
        <v>2566</v>
      </c>
      <c r="C2823" t="str">
        <f t="shared" si="51"/>
        <v>./trafficsigns_dataset/triangle/giveway/00729_00001.png</v>
      </c>
      <c r="D2823">
        <v>15</v>
      </c>
    </row>
    <row r="2824" spans="2:4" x14ac:dyDescent="0.2">
      <c r="B2824" t="s">
        <v>2567</v>
      </c>
      <c r="C2824" t="str">
        <f t="shared" si="51"/>
        <v>./trafficsigns_dataset/triangle/giveway/00729_00002.png</v>
      </c>
      <c r="D2824">
        <v>15</v>
      </c>
    </row>
    <row r="2825" spans="2:4" x14ac:dyDescent="0.2">
      <c r="B2825" t="s">
        <v>2568</v>
      </c>
      <c r="C2825" t="str">
        <f t="shared" si="51"/>
        <v>./trafficsigns_dataset/triangle/giveway/00805_00000.png</v>
      </c>
      <c r="D2825">
        <v>15</v>
      </c>
    </row>
    <row r="2826" spans="2:4" x14ac:dyDescent="0.2">
      <c r="B2826" t="s">
        <v>2569</v>
      </c>
      <c r="C2826" t="str">
        <f t="shared" si="51"/>
        <v>./trafficsigns_dataset/triangle/giveway/00805_00001.png</v>
      </c>
      <c r="D2826">
        <v>15</v>
      </c>
    </row>
    <row r="2827" spans="2:4" x14ac:dyDescent="0.2">
      <c r="B2827" t="s">
        <v>2570</v>
      </c>
      <c r="C2827" t="str">
        <f t="shared" si="51"/>
        <v>./trafficsigns_dataset/triangle/giveway/00805_00002.png</v>
      </c>
      <c r="D2827">
        <v>15</v>
      </c>
    </row>
    <row r="2828" spans="2:4" x14ac:dyDescent="0.2">
      <c r="B2828" t="s">
        <v>2571</v>
      </c>
      <c r="C2828" t="str">
        <f t="shared" si="51"/>
        <v>./trafficsigns_dataset/triangle/giveway/00811_00000.png</v>
      </c>
      <c r="D2828">
        <v>15</v>
      </c>
    </row>
    <row r="2829" spans="2:4" x14ac:dyDescent="0.2">
      <c r="B2829" t="s">
        <v>2572</v>
      </c>
      <c r="C2829" t="str">
        <f t="shared" si="51"/>
        <v>./trafficsigns_dataset/triangle/giveway/00811_00001.png</v>
      </c>
      <c r="D2829">
        <v>15</v>
      </c>
    </row>
    <row r="2830" spans="2:4" x14ac:dyDescent="0.2">
      <c r="B2830" t="s">
        <v>2573</v>
      </c>
      <c r="C2830" t="str">
        <f t="shared" si="51"/>
        <v>./trafficsigns_dataset/triangle/giveway/00811_00002.png</v>
      </c>
      <c r="D2830">
        <v>15</v>
      </c>
    </row>
    <row r="2831" spans="2:4" x14ac:dyDescent="0.2">
      <c r="B2831" t="s">
        <v>2574</v>
      </c>
      <c r="C2831" t="str">
        <f t="shared" si="51"/>
        <v>./trafficsigns_dataset/triangle/giveway/00816_00000.png</v>
      </c>
      <c r="D2831">
        <v>15</v>
      </c>
    </row>
    <row r="2832" spans="2:4" x14ac:dyDescent="0.2">
      <c r="B2832" t="s">
        <v>2575</v>
      </c>
      <c r="C2832" t="str">
        <f t="shared" si="51"/>
        <v>./trafficsigns_dataset/triangle/giveway/00816_00001.png</v>
      </c>
      <c r="D2832">
        <v>15</v>
      </c>
    </row>
    <row r="2833" spans="2:4" x14ac:dyDescent="0.2">
      <c r="B2833" t="s">
        <v>2576</v>
      </c>
      <c r="C2833" t="str">
        <f t="shared" si="51"/>
        <v>./trafficsigns_dataset/triangle/giveway/00816_00002.png</v>
      </c>
      <c r="D2833">
        <v>15</v>
      </c>
    </row>
    <row r="2834" spans="2:4" x14ac:dyDescent="0.2">
      <c r="B2834" t="s">
        <v>2577</v>
      </c>
      <c r="C2834" t="str">
        <f t="shared" si="51"/>
        <v>./trafficsigns_dataset/triangle/giveway/00816_00003.png</v>
      </c>
      <c r="D2834">
        <v>15</v>
      </c>
    </row>
    <row r="2835" spans="2:4" x14ac:dyDescent="0.2">
      <c r="B2835" t="s">
        <v>2578</v>
      </c>
      <c r="C2835" t="str">
        <f t="shared" si="51"/>
        <v>./trafficsigns_dataset/triangle/giveway/00841_00000.png</v>
      </c>
      <c r="D2835">
        <v>15</v>
      </c>
    </row>
    <row r="2836" spans="2:4" x14ac:dyDescent="0.2">
      <c r="B2836" t="s">
        <v>2579</v>
      </c>
      <c r="C2836" t="str">
        <f t="shared" si="51"/>
        <v>./trafficsigns_dataset/triangle/giveway/00841_00001.png</v>
      </c>
      <c r="D2836">
        <v>15</v>
      </c>
    </row>
    <row r="2837" spans="2:4" x14ac:dyDescent="0.2">
      <c r="B2837" t="s">
        <v>2580</v>
      </c>
      <c r="C2837" t="str">
        <f t="shared" si="51"/>
        <v>./trafficsigns_dataset/triangle/giveway/00841_00002.png</v>
      </c>
      <c r="D2837">
        <v>15</v>
      </c>
    </row>
    <row r="2838" spans="2:4" x14ac:dyDescent="0.2">
      <c r="B2838" t="s">
        <v>2581</v>
      </c>
      <c r="C2838" t="str">
        <f t="shared" si="51"/>
        <v>./trafficsigns_dataset/triangle/giveway/00854_00000.png</v>
      </c>
      <c r="D2838">
        <v>15</v>
      </c>
    </row>
    <row r="2839" spans="2:4" x14ac:dyDescent="0.2">
      <c r="B2839" t="s">
        <v>2582</v>
      </c>
      <c r="C2839" t="str">
        <f t="shared" si="51"/>
        <v>./trafficsigns_dataset/triangle/giveway/00854_00001.png</v>
      </c>
      <c r="D2839">
        <v>15</v>
      </c>
    </row>
    <row r="2840" spans="2:4" x14ac:dyDescent="0.2">
      <c r="B2840" t="s">
        <v>2583</v>
      </c>
      <c r="C2840" t="str">
        <f t="shared" ref="C2840:C2903" si="52">CONCATENATE($A$2775,B2840)</f>
        <v>./trafficsigns_dataset/triangle/giveway/00854_00002.png</v>
      </c>
      <c r="D2840">
        <v>15</v>
      </c>
    </row>
    <row r="2841" spans="2:4" x14ac:dyDescent="0.2">
      <c r="B2841" t="s">
        <v>2584</v>
      </c>
      <c r="C2841" t="str">
        <f t="shared" si="52"/>
        <v>./trafficsigns_dataset/triangle/giveway/00860_00000.png</v>
      </c>
      <c r="D2841">
        <v>15</v>
      </c>
    </row>
    <row r="2842" spans="2:4" x14ac:dyDescent="0.2">
      <c r="B2842" t="s">
        <v>2585</v>
      </c>
      <c r="C2842" t="str">
        <f t="shared" si="52"/>
        <v>./trafficsigns_dataset/triangle/giveway/00860_00001.png</v>
      </c>
      <c r="D2842">
        <v>15</v>
      </c>
    </row>
    <row r="2843" spans="2:4" x14ac:dyDescent="0.2">
      <c r="B2843" t="s">
        <v>2586</v>
      </c>
      <c r="C2843" t="str">
        <f t="shared" si="52"/>
        <v>./trafficsigns_dataset/triangle/giveway/00860_00002.png</v>
      </c>
      <c r="D2843">
        <v>15</v>
      </c>
    </row>
    <row r="2844" spans="2:4" x14ac:dyDescent="0.2">
      <c r="B2844" t="s">
        <v>2587</v>
      </c>
      <c r="C2844" t="str">
        <f t="shared" si="52"/>
        <v>./trafficsigns_dataset/triangle/giveway/00916_00000.png</v>
      </c>
      <c r="D2844">
        <v>15</v>
      </c>
    </row>
    <row r="2845" spans="2:4" x14ac:dyDescent="0.2">
      <c r="B2845" t="s">
        <v>2588</v>
      </c>
      <c r="C2845" t="str">
        <f t="shared" si="52"/>
        <v>./trafficsigns_dataset/triangle/giveway/00916_00001.png</v>
      </c>
      <c r="D2845">
        <v>15</v>
      </c>
    </row>
    <row r="2846" spans="2:4" x14ac:dyDescent="0.2">
      <c r="B2846" t="s">
        <v>2589</v>
      </c>
      <c r="C2846" t="str">
        <f t="shared" si="52"/>
        <v>./trafficsigns_dataset/triangle/giveway/00916_00002.png</v>
      </c>
      <c r="D2846">
        <v>15</v>
      </c>
    </row>
    <row r="2847" spans="2:4" x14ac:dyDescent="0.2">
      <c r="B2847" t="s">
        <v>2590</v>
      </c>
      <c r="C2847" t="str">
        <f t="shared" si="52"/>
        <v>./trafficsigns_dataset/triangle/giveway/00918_00000.png</v>
      </c>
      <c r="D2847">
        <v>15</v>
      </c>
    </row>
    <row r="2848" spans="2:4" x14ac:dyDescent="0.2">
      <c r="B2848" t="s">
        <v>2591</v>
      </c>
      <c r="C2848" t="str">
        <f t="shared" si="52"/>
        <v>./trafficsigns_dataset/triangle/giveway/00918_00001.png</v>
      </c>
      <c r="D2848">
        <v>15</v>
      </c>
    </row>
    <row r="2849" spans="2:4" x14ac:dyDescent="0.2">
      <c r="B2849" t="s">
        <v>2592</v>
      </c>
      <c r="C2849" t="str">
        <f t="shared" si="52"/>
        <v>./trafficsigns_dataset/triangle/giveway/00918_00002.png</v>
      </c>
      <c r="D2849">
        <v>15</v>
      </c>
    </row>
    <row r="2850" spans="2:4" x14ac:dyDescent="0.2">
      <c r="B2850" t="s">
        <v>2593</v>
      </c>
      <c r="C2850" t="str">
        <f t="shared" si="52"/>
        <v>./trafficsigns_dataset/triangle/giveway/00923_00000.png</v>
      </c>
      <c r="D2850">
        <v>15</v>
      </c>
    </row>
    <row r="2851" spans="2:4" x14ac:dyDescent="0.2">
      <c r="B2851" t="s">
        <v>2594</v>
      </c>
      <c r="C2851" t="str">
        <f t="shared" si="52"/>
        <v>./trafficsigns_dataset/triangle/giveway/00923_00001.png</v>
      </c>
      <c r="D2851">
        <v>15</v>
      </c>
    </row>
    <row r="2852" spans="2:4" x14ac:dyDescent="0.2">
      <c r="B2852" t="s">
        <v>2595</v>
      </c>
      <c r="C2852" t="str">
        <f t="shared" si="52"/>
        <v>./trafficsigns_dataset/triangle/giveway/00923_00002.png</v>
      </c>
      <c r="D2852">
        <v>15</v>
      </c>
    </row>
    <row r="2853" spans="2:4" x14ac:dyDescent="0.2">
      <c r="B2853" t="s">
        <v>2596</v>
      </c>
      <c r="C2853" t="str">
        <f t="shared" si="52"/>
        <v>./trafficsigns_dataset/triangle/giveway/00934_00000.png</v>
      </c>
      <c r="D2853">
        <v>15</v>
      </c>
    </row>
    <row r="2854" spans="2:4" x14ac:dyDescent="0.2">
      <c r="B2854" t="s">
        <v>2597</v>
      </c>
      <c r="C2854" t="str">
        <f t="shared" si="52"/>
        <v>./trafficsigns_dataset/triangle/giveway/00934_00001.png</v>
      </c>
      <c r="D2854">
        <v>15</v>
      </c>
    </row>
    <row r="2855" spans="2:4" x14ac:dyDescent="0.2">
      <c r="B2855" t="s">
        <v>2598</v>
      </c>
      <c r="C2855" t="str">
        <f t="shared" si="52"/>
        <v>./trafficsigns_dataset/triangle/giveway/00934_00002.png</v>
      </c>
      <c r="D2855">
        <v>15</v>
      </c>
    </row>
    <row r="2856" spans="2:4" x14ac:dyDescent="0.2">
      <c r="B2856" t="s">
        <v>2599</v>
      </c>
      <c r="C2856" t="str">
        <f t="shared" si="52"/>
        <v>./trafficsigns_dataset/triangle/giveway/00942_00000.png</v>
      </c>
      <c r="D2856">
        <v>15</v>
      </c>
    </row>
    <row r="2857" spans="2:4" x14ac:dyDescent="0.2">
      <c r="B2857" t="s">
        <v>2600</v>
      </c>
      <c r="C2857" t="str">
        <f t="shared" si="52"/>
        <v>./trafficsigns_dataset/triangle/giveway/00942_00001.png</v>
      </c>
      <c r="D2857">
        <v>15</v>
      </c>
    </row>
    <row r="2858" spans="2:4" x14ac:dyDescent="0.2">
      <c r="B2858" t="s">
        <v>2601</v>
      </c>
      <c r="C2858" t="str">
        <f t="shared" si="52"/>
        <v>./trafficsigns_dataset/triangle/giveway/00960_00000.png</v>
      </c>
      <c r="D2858">
        <v>15</v>
      </c>
    </row>
    <row r="2859" spans="2:4" x14ac:dyDescent="0.2">
      <c r="B2859" t="s">
        <v>2602</v>
      </c>
      <c r="C2859" t="str">
        <f t="shared" si="52"/>
        <v>./trafficsigns_dataset/triangle/giveway/00960_00001.png</v>
      </c>
      <c r="D2859">
        <v>15</v>
      </c>
    </row>
    <row r="2860" spans="2:4" x14ac:dyDescent="0.2">
      <c r="B2860" t="s">
        <v>2603</v>
      </c>
      <c r="C2860" t="str">
        <f t="shared" si="52"/>
        <v>./trafficsigns_dataset/triangle/giveway/00960_00002.png</v>
      </c>
      <c r="D2860">
        <v>15</v>
      </c>
    </row>
    <row r="2861" spans="2:4" x14ac:dyDescent="0.2">
      <c r="B2861" t="s">
        <v>2604</v>
      </c>
      <c r="C2861" t="str">
        <f t="shared" si="52"/>
        <v>./trafficsigns_dataset/triangle/giveway/00963_00000.png</v>
      </c>
      <c r="D2861">
        <v>15</v>
      </c>
    </row>
    <row r="2862" spans="2:4" x14ac:dyDescent="0.2">
      <c r="B2862" t="s">
        <v>2605</v>
      </c>
      <c r="C2862" t="str">
        <f t="shared" si="52"/>
        <v>./trafficsigns_dataset/triangle/giveway/00963_00001.png</v>
      </c>
      <c r="D2862">
        <v>15</v>
      </c>
    </row>
    <row r="2863" spans="2:4" x14ac:dyDescent="0.2">
      <c r="B2863" t="s">
        <v>2606</v>
      </c>
      <c r="C2863" t="str">
        <f t="shared" si="52"/>
        <v>./trafficsigns_dataset/triangle/giveway/00963_00002.png</v>
      </c>
      <c r="D2863">
        <v>15</v>
      </c>
    </row>
    <row r="2864" spans="2:4" x14ac:dyDescent="0.2">
      <c r="B2864" t="s">
        <v>2607</v>
      </c>
      <c r="C2864" t="str">
        <f t="shared" si="52"/>
        <v>./trafficsigns_dataset/triangle/giveway/00964_00000.png</v>
      </c>
      <c r="D2864">
        <v>15</v>
      </c>
    </row>
    <row r="2865" spans="2:4" x14ac:dyDescent="0.2">
      <c r="B2865" t="s">
        <v>2608</v>
      </c>
      <c r="C2865" t="str">
        <f t="shared" si="52"/>
        <v>./trafficsigns_dataset/triangle/giveway/00964_00001.png</v>
      </c>
      <c r="D2865">
        <v>15</v>
      </c>
    </row>
    <row r="2866" spans="2:4" x14ac:dyDescent="0.2">
      <c r="B2866" t="s">
        <v>2609</v>
      </c>
      <c r="C2866" t="str">
        <f t="shared" si="52"/>
        <v>./trafficsigns_dataset/triangle/giveway/00964_00002.png</v>
      </c>
      <c r="D2866">
        <v>15</v>
      </c>
    </row>
    <row r="2867" spans="2:4" x14ac:dyDescent="0.2">
      <c r="B2867" t="s">
        <v>2610</v>
      </c>
      <c r="C2867" t="str">
        <f t="shared" si="52"/>
        <v>./trafficsigns_dataset/triangle/giveway/00967_00000.png</v>
      </c>
      <c r="D2867">
        <v>15</v>
      </c>
    </row>
    <row r="2868" spans="2:4" x14ac:dyDescent="0.2">
      <c r="B2868" t="s">
        <v>2611</v>
      </c>
      <c r="C2868" t="str">
        <f t="shared" si="52"/>
        <v>./trafficsigns_dataset/triangle/giveway/00967_00001.png</v>
      </c>
      <c r="D2868">
        <v>15</v>
      </c>
    </row>
    <row r="2869" spans="2:4" x14ac:dyDescent="0.2">
      <c r="B2869" t="s">
        <v>2612</v>
      </c>
      <c r="C2869" t="str">
        <f t="shared" si="52"/>
        <v>./trafficsigns_dataset/triangle/giveway/00967_00002.png</v>
      </c>
      <c r="D2869">
        <v>15</v>
      </c>
    </row>
    <row r="2870" spans="2:4" x14ac:dyDescent="0.2">
      <c r="B2870" t="s">
        <v>2613</v>
      </c>
      <c r="C2870" t="str">
        <f t="shared" si="52"/>
        <v>./trafficsigns_dataset/triangle/giveway/00970_00000.png</v>
      </c>
      <c r="D2870">
        <v>15</v>
      </c>
    </row>
    <row r="2871" spans="2:4" x14ac:dyDescent="0.2">
      <c r="B2871" t="s">
        <v>2614</v>
      </c>
      <c r="C2871" t="str">
        <f t="shared" si="52"/>
        <v>./trafficsigns_dataset/triangle/giveway/00970_00001.png</v>
      </c>
      <c r="D2871">
        <v>15</v>
      </c>
    </row>
    <row r="2872" spans="2:4" x14ac:dyDescent="0.2">
      <c r="B2872" t="s">
        <v>2615</v>
      </c>
      <c r="C2872" t="str">
        <f t="shared" si="52"/>
        <v>./trafficsigns_dataset/triangle/giveway/00970_00002.png</v>
      </c>
      <c r="D2872">
        <v>15</v>
      </c>
    </row>
    <row r="2873" spans="2:4" x14ac:dyDescent="0.2">
      <c r="B2873" t="s">
        <v>2616</v>
      </c>
      <c r="C2873" t="str">
        <f t="shared" si="52"/>
        <v>./trafficsigns_dataset/triangle/giveway/00980_00000.png</v>
      </c>
      <c r="D2873">
        <v>15</v>
      </c>
    </row>
    <row r="2874" spans="2:4" x14ac:dyDescent="0.2">
      <c r="B2874" t="s">
        <v>2617</v>
      </c>
      <c r="C2874" t="str">
        <f t="shared" si="52"/>
        <v>./trafficsigns_dataset/triangle/giveway/00980_00001.png</v>
      </c>
      <c r="D2874">
        <v>15</v>
      </c>
    </row>
    <row r="2875" spans="2:4" x14ac:dyDescent="0.2">
      <c r="B2875" t="s">
        <v>2618</v>
      </c>
      <c r="C2875" t="str">
        <f t="shared" si="52"/>
        <v>./trafficsigns_dataset/triangle/giveway/00980_00002.png</v>
      </c>
      <c r="D2875">
        <v>15</v>
      </c>
    </row>
    <row r="2876" spans="2:4" x14ac:dyDescent="0.2">
      <c r="B2876" t="s">
        <v>2619</v>
      </c>
      <c r="C2876" t="str">
        <f t="shared" si="52"/>
        <v>./trafficsigns_dataset/triangle/giveway/00981_00000.png</v>
      </c>
      <c r="D2876">
        <v>15</v>
      </c>
    </row>
    <row r="2877" spans="2:4" x14ac:dyDescent="0.2">
      <c r="B2877" t="s">
        <v>2620</v>
      </c>
      <c r="C2877" t="str">
        <f t="shared" si="52"/>
        <v>./trafficsigns_dataset/triangle/giveway/00981_00001.png</v>
      </c>
      <c r="D2877">
        <v>15</v>
      </c>
    </row>
    <row r="2878" spans="2:4" x14ac:dyDescent="0.2">
      <c r="B2878" t="s">
        <v>2621</v>
      </c>
      <c r="C2878" t="str">
        <f t="shared" si="52"/>
        <v>./trafficsigns_dataset/triangle/giveway/00981_00002.png</v>
      </c>
      <c r="D2878">
        <v>15</v>
      </c>
    </row>
    <row r="2879" spans="2:4" x14ac:dyDescent="0.2">
      <c r="B2879" t="s">
        <v>2622</v>
      </c>
      <c r="C2879" t="str">
        <f t="shared" si="52"/>
        <v>./trafficsigns_dataset/triangle/giveway/00982_00000.png</v>
      </c>
      <c r="D2879">
        <v>15</v>
      </c>
    </row>
    <row r="2880" spans="2:4" x14ac:dyDescent="0.2">
      <c r="B2880" t="s">
        <v>2623</v>
      </c>
      <c r="C2880" t="str">
        <f t="shared" si="52"/>
        <v>./trafficsigns_dataset/triangle/giveway/00982_00001.png</v>
      </c>
      <c r="D2880">
        <v>15</v>
      </c>
    </row>
    <row r="2881" spans="2:4" x14ac:dyDescent="0.2">
      <c r="B2881" t="s">
        <v>2624</v>
      </c>
      <c r="C2881" t="str">
        <f t="shared" si="52"/>
        <v>./trafficsigns_dataset/triangle/giveway/00982_00002.png</v>
      </c>
      <c r="D2881">
        <v>15</v>
      </c>
    </row>
    <row r="2882" spans="2:4" x14ac:dyDescent="0.2">
      <c r="B2882" t="s">
        <v>2625</v>
      </c>
      <c r="C2882" t="str">
        <f t="shared" si="52"/>
        <v>./trafficsigns_dataset/triangle/giveway/00983_00000.png</v>
      </c>
      <c r="D2882">
        <v>15</v>
      </c>
    </row>
    <row r="2883" spans="2:4" x14ac:dyDescent="0.2">
      <c r="B2883" t="s">
        <v>2626</v>
      </c>
      <c r="C2883" t="str">
        <f t="shared" si="52"/>
        <v>./trafficsigns_dataset/triangle/giveway/00983_00001.png</v>
      </c>
      <c r="D2883">
        <v>15</v>
      </c>
    </row>
    <row r="2884" spans="2:4" x14ac:dyDescent="0.2">
      <c r="B2884" t="s">
        <v>2627</v>
      </c>
      <c r="C2884" t="str">
        <f t="shared" si="52"/>
        <v>./trafficsigns_dataset/triangle/giveway/00983_00002.png</v>
      </c>
      <c r="D2884">
        <v>15</v>
      </c>
    </row>
    <row r="2885" spans="2:4" x14ac:dyDescent="0.2">
      <c r="B2885" t="s">
        <v>2628</v>
      </c>
      <c r="C2885" t="str">
        <f t="shared" si="52"/>
        <v>./trafficsigns_dataset/triangle/giveway/01001_00000.png</v>
      </c>
      <c r="D2885">
        <v>15</v>
      </c>
    </row>
    <row r="2886" spans="2:4" x14ac:dyDescent="0.2">
      <c r="B2886" t="s">
        <v>2629</v>
      </c>
      <c r="C2886" t="str">
        <f t="shared" si="52"/>
        <v>./trafficsigns_dataset/triangle/giveway/01001_00001.png</v>
      </c>
      <c r="D2886">
        <v>15</v>
      </c>
    </row>
    <row r="2887" spans="2:4" x14ac:dyDescent="0.2">
      <c r="B2887" t="s">
        <v>2630</v>
      </c>
      <c r="C2887" t="str">
        <f t="shared" si="52"/>
        <v>./trafficsigns_dataset/triangle/giveway/01001_00002.png</v>
      </c>
      <c r="D2887">
        <v>15</v>
      </c>
    </row>
    <row r="2888" spans="2:4" x14ac:dyDescent="0.2">
      <c r="B2888" t="s">
        <v>2631</v>
      </c>
      <c r="C2888" t="str">
        <f t="shared" si="52"/>
        <v>./trafficsigns_dataset/triangle/giveway/01010_00000.png</v>
      </c>
      <c r="D2888">
        <v>15</v>
      </c>
    </row>
    <row r="2889" spans="2:4" x14ac:dyDescent="0.2">
      <c r="B2889" t="s">
        <v>2632</v>
      </c>
      <c r="C2889" t="str">
        <f t="shared" si="52"/>
        <v>./trafficsigns_dataset/triangle/giveway/01010_00001.png</v>
      </c>
      <c r="D2889">
        <v>15</v>
      </c>
    </row>
    <row r="2890" spans="2:4" x14ac:dyDescent="0.2">
      <c r="B2890" t="s">
        <v>2633</v>
      </c>
      <c r="C2890" t="str">
        <f t="shared" si="52"/>
        <v>./trafficsigns_dataset/triangle/giveway/01010_00002.png</v>
      </c>
      <c r="D2890">
        <v>15</v>
      </c>
    </row>
    <row r="2891" spans="2:4" x14ac:dyDescent="0.2">
      <c r="B2891" t="s">
        <v>2634</v>
      </c>
      <c r="C2891" t="str">
        <f t="shared" si="52"/>
        <v>./trafficsigns_dataset/triangle/giveway/01038_00000.png</v>
      </c>
      <c r="D2891">
        <v>15</v>
      </c>
    </row>
    <row r="2892" spans="2:4" x14ac:dyDescent="0.2">
      <c r="B2892" t="s">
        <v>2635</v>
      </c>
      <c r="C2892" t="str">
        <f t="shared" si="52"/>
        <v>./trafficsigns_dataset/triangle/giveway/01038_00001.png</v>
      </c>
      <c r="D2892">
        <v>15</v>
      </c>
    </row>
    <row r="2893" spans="2:4" x14ac:dyDescent="0.2">
      <c r="B2893" t="s">
        <v>2636</v>
      </c>
      <c r="C2893" t="str">
        <f t="shared" si="52"/>
        <v>./trafficsigns_dataset/triangle/giveway/01038_00002.png</v>
      </c>
      <c r="D2893">
        <v>15</v>
      </c>
    </row>
    <row r="2894" spans="2:4" x14ac:dyDescent="0.2">
      <c r="B2894" t="s">
        <v>2637</v>
      </c>
      <c r="C2894" t="str">
        <f t="shared" si="52"/>
        <v>./trafficsigns_dataset/triangle/giveway/01039_00000.png</v>
      </c>
      <c r="D2894">
        <v>15</v>
      </c>
    </row>
    <row r="2895" spans="2:4" x14ac:dyDescent="0.2">
      <c r="B2895" t="s">
        <v>2638</v>
      </c>
      <c r="C2895" t="str">
        <f t="shared" si="52"/>
        <v>./trafficsigns_dataset/triangle/giveway/01039_00001.png</v>
      </c>
      <c r="D2895">
        <v>15</v>
      </c>
    </row>
    <row r="2896" spans="2:4" x14ac:dyDescent="0.2">
      <c r="B2896" t="s">
        <v>2639</v>
      </c>
      <c r="C2896" t="str">
        <f t="shared" si="52"/>
        <v>./trafficsigns_dataset/triangle/giveway/01039_00002.png</v>
      </c>
      <c r="D2896">
        <v>15</v>
      </c>
    </row>
    <row r="2897" spans="2:4" x14ac:dyDescent="0.2">
      <c r="B2897" t="s">
        <v>2640</v>
      </c>
      <c r="C2897" t="str">
        <f t="shared" si="52"/>
        <v>./trafficsigns_dataset/triangle/giveway/01101_00000.png</v>
      </c>
      <c r="D2897">
        <v>15</v>
      </c>
    </row>
    <row r="2898" spans="2:4" x14ac:dyDescent="0.2">
      <c r="B2898" t="s">
        <v>2641</v>
      </c>
      <c r="C2898" t="str">
        <f t="shared" si="52"/>
        <v>./trafficsigns_dataset/triangle/giveway/01101_00001.png</v>
      </c>
      <c r="D2898">
        <v>15</v>
      </c>
    </row>
    <row r="2899" spans="2:4" x14ac:dyDescent="0.2">
      <c r="B2899" t="s">
        <v>2642</v>
      </c>
      <c r="C2899" t="str">
        <f t="shared" si="52"/>
        <v>./trafficsigns_dataset/triangle/giveway/01101_00002.png</v>
      </c>
      <c r="D2899">
        <v>15</v>
      </c>
    </row>
    <row r="2900" spans="2:4" x14ac:dyDescent="0.2">
      <c r="B2900" t="s">
        <v>2643</v>
      </c>
      <c r="C2900" t="str">
        <f t="shared" si="52"/>
        <v>./trafficsigns_dataset/triangle/giveway/01106_00000.png</v>
      </c>
      <c r="D2900">
        <v>15</v>
      </c>
    </row>
    <row r="2901" spans="2:4" x14ac:dyDescent="0.2">
      <c r="B2901" t="s">
        <v>2644</v>
      </c>
      <c r="C2901" t="str">
        <f t="shared" si="52"/>
        <v>./trafficsigns_dataset/triangle/giveway/01106_00001.png</v>
      </c>
      <c r="D2901">
        <v>15</v>
      </c>
    </row>
    <row r="2902" spans="2:4" x14ac:dyDescent="0.2">
      <c r="B2902" t="s">
        <v>2645</v>
      </c>
      <c r="C2902" t="str">
        <f t="shared" si="52"/>
        <v>./trafficsigns_dataset/triangle/giveway/01106_00002.png</v>
      </c>
      <c r="D2902">
        <v>15</v>
      </c>
    </row>
    <row r="2903" spans="2:4" x14ac:dyDescent="0.2">
      <c r="B2903" t="s">
        <v>2646</v>
      </c>
      <c r="C2903" t="str">
        <f t="shared" si="52"/>
        <v>./trafficsigns_dataset/triangle/giveway/01131_00000.png</v>
      </c>
      <c r="D2903">
        <v>15</v>
      </c>
    </row>
    <row r="2904" spans="2:4" x14ac:dyDescent="0.2">
      <c r="B2904" t="s">
        <v>2647</v>
      </c>
      <c r="C2904" t="str">
        <f t="shared" ref="C2904:C2967" si="53">CONCATENATE($A$2775,B2904)</f>
        <v>./trafficsigns_dataset/triangle/giveway/01131_00001.png</v>
      </c>
      <c r="D2904">
        <v>15</v>
      </c>
    </row>
    <row r="2905" spans="2:4" x14ac:dyDescent="0.2">
      <c r="B2905" t="s">
        <v>2648</v>
      </c>
      <c r="C2905" t="str">
        <f t="shared" si="53"/>
        <v>./trafficsigns_dataset/triangle/giveway/01131_00002.png</v>
      </c>
      <c r="D2905">
        <v>15</v>
      </c>
    </row>
    <row r="2906" spans="2:4" x14ac:dyDescent="0.2">
      <c r="B2906" t="s">
        <v>2649</v>
      </c>
      <c r="C2906" t="str">
        <f t="shared" si="53"/>
        <v>./trafficsigns_dataset/triangle/giveway/01190_00000.png</v>
      </c>
      <c r="D2906">
        <v>15</v>
      </c>
    </row>
    <row r="2907" spans="2:4" x14ac:dyDescent="0.2">
      <c r="B2907" t="s">
        <v>2650</v>
      </c>
      <c r="C2907" t="str">
        <f t="shared" si="53"/>
        <v>./trafficsigns_dataset/triangle/giveway/01190_00001.png</v>
      </c>
      <c r="D2907">
        <v>15</v>
      </c>
    </row>
    <row r="2908" spans="2:4" x14ac:dyDescent="0.2">
      <c r="B2908" t="s">
        <v>2651</v>
      </c>
      <c r="C2908" t="str">
        <f t="shared" si="53"/>
        <v>./trafficsigns_dataset/triangle/giveway/01190_00002.png</v>
      </c>
      <c r="D2908">
        <v>15</v>
      </c>
    </row>
    <row r="2909" spans="2:4" x14ac:dyDescent="0.2">
      <c r="B2909" t="s">
        <v>2652</v>
      </c>
      <c r="C2909" t="str">
        <f t="shared" si="53"/>
        <v>./trafficsigns_dataset/triangle/giveway/01203_00000.png</v>
      </c>
      <c r="D2909">
        <v>15</v>
      </c>
    </row>
    <row r="2910" spans="2:4" x14ac:dyDescent="0.2">
      <c r="B2910" t="s">
        <v>2653</v>
      </c>
      <c r="C2910" t="str">
        <f t="shared" si="53"/>
        <v>./trafficsigns_dataset/triangle/giveway/01203_00001.png</v>
      </c>
      <c r="D2910">
        <v>15</v>
      </c>
    </row>
    <row r="2911" spans="2:4" x14ac:dyDescent="0.2">
      <c r="B2911" t="s">
        <v>2654</v>
      </c>
      <c r="C2911" t="str">
        <f t="shared" si="53"/>
        <v>./trafficsigns_dataset/triangle/giveway/01203_00002.png</v>
      </c>
      <c r="D2911">
        <v>15</v>
      </c>
    </row>
    <row r="2912" spans="2:4" x14ac:dyDescent="0.2">
      <c r="B2912" t="s">
        <v>2655</v>
      </c>
      <c r="C2912" t="str">
        <f t="shared" si="53"/>
        <v>./trafficsigns_dataset/triangle/giveway/01204_00000.png</v>
      </c>
      <c r="D2912">
        <v>15</v>
      </c>
    </row>
    <row r="2913" spans="2:4" x14ac:dyDescent="0.2">
      <c r="B2913" t="s">
        <v>2656</v>
      </c>
      <c r="C2913" t="str">
        <f t="shared" si="53"/>
        <v>./trafficsigns_dataset/triangle/giveway/01204_00001.png</v>
      </c>
      <c r="D2913">
        <v>15</v>
      </c>
    </row>
    <row r="2914" spans="2:4" x14ac:dyDescent="0.2">
      <c r="B2914" t="s">
        <v>2657</v>
      </c>
      <c r="C2914" t="str">
        <f t="shared" si="53"/>
        <v>./trafficsigns_dataset/triangle/giveway/01204_00002.png</v>
      </c>
      <c r="D2914">
        <v>15</v>
      </c>
    </row>
    <row r="2915" spans="2:4" x14ac:dyDescent="0.2">
      <c r="B2915" t="s">
        <v>2658</v>
      </c>
      <c r="C2915" t="str">
        <f t="shared" si="53"/>
        <v>./trafficsigns_dataset/triangle/giveway/01205_00000.png</v>
      </c>
      <c r="D2915">
        <v>15</v>
      </c>
    </row>
    <row r="2916" spans="2:4" x14ac:dyDescent="0.2">
      <c r="B2916" t="s">
        <v>2659</v>
      </c>
      <c r="C2916" t="str">
        <f t="shared" si="53"/>
        <v>./trafficsigns_dataset/triangle/giveway/01205_00001.png</v>
      </c>
      <c r="D2916">
        <v>15</v>
      </c>
    </row>
    <row r="2917" spans="2:4" x14ac:dyDescent="0.2">
      <c r="B2917" t="s">
        <v>2660</v>
      </c>
      <c r="C2917" t="str">
        <f t="shared" si="53"/>
        <v>./trafficsigns_dataset/triangle/giveway/01205_00002.png</v>
      </c>
      <c r="D2917">
        <v>15</v>
      </c>
    </row>
    <row r="2918" spans="2:4" x14ac:dyDescent="0.2">
      <c r="B2918" t="s">
        <v>2661</v>
      </c>
      <c r="C2918" t="str">
        <f t="shared" si="53"/>
        <v>./trafficsigns_dataset/triangle/giveway/01207_00000.png</v>
      </c>
      <c r="D2918">
        <v>15</v>
      </c>
    </row>
    <row r="2919" spans="2:4" x14ac:dyDescent="0.2">
      <c r="B2919" t="s">
        <v>2662</v>
      </c>
      <c r="C2919" t="str">
        <f t="shared" si="53"/>
        <v>./trafficsigns_dataset/triangle/giveway/01207_00001.png</v>
      </c>
      <c r="D2919">
        <v>15</v>
      </c>
    </row>
    <row r="2920" spans="2:4" x14ac:dyDescent="0.2">
      <c r="B2920" t="s">
        <v>2663</v>
      </c>
      <c r="C2920" t="str">
        <f t="shared" si="53"/>
        <v>./trafficsigns_dataset/triangle/giveway/01207_00002.png</v>
      </c>
      <c r="D2920">
        <v>15</v>
      </c>
    </row>
    <row r="2921" spans="2:4" x14ac:dyDescent="0.2">
      <c r="B2921" t="s">
        <v>2664</v>
      </c>
      <c r="C2921" t="str">
        <f t="shared" si="53"/>
        <v>./trafficsigns_dataset/triangle/giveway/01209_00000.png</v>
      </c>
      <c r="D2921">
        <v>15</v>
      </c>
    </row>
    <row r="2922" spans="2:4" x14ac:dyDescent="0.2">
      <c r="B2922" t="s">
        <v>2665</v>
      </c>
      <c r="C2922" t="str">
        <f t="shared" si="53"/>
        <v>./trafficsigns_dataset/triangle/giveway/01209_00001.png</v>
      </c>
      <c r="D2922">
        <v>15</v>
      </c>
    </row>
    <row r="2923" spans="2:4" x14ac:dyDescent="0.2">
      <c r="B2923" t="s">
        <v>2666</v>
      </c>
      <c r="C2923" t="str">
        <f t="shared" si="53"/>
        <v>./trafficsigns_dataset/triangle/giveway/01209_00002.png</v>
      </c>
      <c r="D2923">
        <v>15</v>
      </c>
    </row>
    <row r="2924" spans="2:4" x14ac:dyDescent="0.2">
      <c r="B2924" t="s">
        <v>2667</v>
      </c>
      <c r="C2924" t="str">
        <f t="shared" si="53"/>
        <v>./trafficsigns_dataset/triangle/giveway/01212_00000.png</v>
      </c>
      <c r="D2924">
        <v>15</v>
      </c>
    </row>
    <row r="2925" spans="2:4" x14ac:dyDescent="0.2">
      <c r="B2925" t="s">
        <v>2668</v>
      </c>
      <c r="C2925" t="str">
        <f t="shared" si="53"/>
        <v>./trafficsigns_dataset/triangle/giveway/01212_00001.png</v>
      </c>
      <c r="D2925">
        <v>15</v>
      </c>
    </row>
    <row r="2926" spans="2:4" x14ac:dyDescent="0.2">
      <c r="B2926" t="s">
        <v>2669</v>
      </c>
      <c r="C2926" t="str">
        <f t="shared" si="53"/>
        <v>./trafficsigns_dataset/triangle/giveway/01212_00002.png</v>
      </c>
      <c r="D2926">
        <v>15</v>
      </c>
    </row>
    <row r="2927" spans="2:4" x14ac:dyDescent="0.2">
      <c r="B2927" t="s">
        <v>1792</v>
      </c>
      <c r="C2927" t="str">
        <f t="shared" si="53"/>
        <v>./trafficsigns_dataset/triangle/giveway/01214_00000.png</v>
      </c>
      <c r="D2927">
        <v>15</v>
      </c>
    </row>
    <row r="2928" spans="2:4" x14ac:dyDescent="0.2">
      <c r="B2928" t="s">
        <v>1793</v>
      </c>
      <c r="C2928" t="str">
        <f t="shared" si="53"/>
        <v>./trafficsigns_dataset/triangle/giveway/01214_00001.png</v>
      </c>
      <c r="D2928">
        <v>15</v>
      </c>
    </row>
    <row r="2929" spans="2:4" x14ac:dyDescent="0.2">
      <c r="B2929" t="s">
        <v>1794</v>
      </c>
      <c r="C2929" t="str">
        <f t="shared" si="53"/>
        <v>./trafficsigns_dataset/triangle/giveway/01214_00002.png</v>
      </c>
      <c r="D2929">
        <v>15</v>
      </c>
    </row>
    <row r="2930" spans="2:4" x14ac:dyDescent="0.2">
      <c r="B2930" t="s">
        <v>2670</v>
      </c>
      <c r="C2930" t="str">
        <f t="shared" si="53"/>
        <v>./trafficsigns_dataset/triangle/giveway/01222_00000.png</v>
      </c>
      <c r="D2930">
        <v>15</v>
      </c>
    </row>
    <row r="2931" spans="2:4" x14ac:dyDescent="0.2">
      <c r="B2931" t="s">
        <v>2671</v>
      </c>
      <c r="C2931" t="str">
        <f t="shared" si="53"/>
        <v>./trafficsigns_dataset/triangle/giveway/01222_00001.png</v>
      </c>
      <c r="D2931">
        <v>15</v>
      </c>
    </row>
    <row r="2932" spans="2:4" x14ac:dyDescent="0.2">
      <c r="B2932" t="s">
        <v>2672</v>
      </c>
      <c r="C2932" t="str">
        <f t="shared" si="53"/>
        <v>./trafficsigns_dataset/triangle/giveway/01222_00002.png</v>
      </c>
      <c r="D2932">
        <v>15</v>
      </c>
    </row>
    <row r="2933" spans="2:4" x14ac:dyDescent="0.2">
      <c r="B2933" t="s">
        <v>2673</v>
      </c>
      <c r="C2933" t="str">
        <f t="shared" si="53"/>
        <v>./trafficsigns_dataset/triangle/giveway/01227_00000.png</v>
      </c>
      <c r="D2933">
        <v>15</v>
      </c>
    </row>
    <row r="2934" spans="2:4" x14ac:dyDescent="0.2">
      <c r="B2934" t="s">
        <v>2674</v>
      </c>
      <c r="C2934" t="str">
        <f t="shared" si="53"/>
        <v>./trafficsigns_dataset/triangle/giveway/01227_00001.png</v>
      </c>
      <c r="D2934">
        <v>15</v>
      </c>
    </row>
    <row r="2935" spans="2:4" x14ac:dyDescent="0.2">
      <c r="B2935" t="s">
        <v>2675</v>
      </c>
      <c r="C2935" t="str">
        <f t="shared" si="53"/>
        <v>./trafficsigns_dataset/triangle/giveway/01227_00002.png</v>
      </c>
      <c r="D2935">
        <v>15</v>
      </c>
    </row>
    <row r="2936" spans="2:4" x14ac:dyDescent="0.2">
      <c r="B2936" t="s">
        <v>2676</v>
      </c>
      <c r="C2936" t="str">
        <f t="shared" si="53"/>
        <v>./trafficsigns_dataset/triangle/giveway/01229_00000.png</v>
      </c>
      <c r="D2936">
        <v>15</v>
      </c>
    </row>
    <row r="2937" spans="2:4" x14ac:dyDescent="0.2">
      <c r="B2937" t="s">
        <v>2677</v>
      </c>
      <c r="C2937" t="str">
        <f t="shared" si="53"/>
        <v>./trafficsigns_dataset/triangle/giveway/01229_00001.png</v>
      </c>
      <c r="D2937">
        <v>15</v>
      </c>
    </row>
    <row r="2938" spans="2:4" x14ac:dyDescent="0.2">
      <c r="B2938" t="s">
        <v>2678</v>
      </c>
      <c r="C2938" t="str">
        <f t="shared" si="53"/>
        <v>./trafficsigns_dataset/triangle/giveway/01229_00002.png</v>
      </c>
      <c r="D2938">
        <v>15</v>
      </c>
    </row>
    <row r="2939" spans="2:4" x14ac:dyDescent="0.2">
      <c r="B2939" t="s">
        <v>1410</v>
      </c>
      <c r="C2939" t="str">
        <f t="shared" si="53"/>
        <v>./trafficsigns_dataset/triangle/giveway/01311_00000.png</v>
      </c>
      <c r="D2939">
        <v>15</v>
      </c>
    </row>
    <row r="2940" spans="2:4" x14ac:dyDescent="0.2">
      <c r="B2940" t="s">
        <v>1411</v>
      </c>
      <c r="C2940" t="str">
        <f t="shared" si="53"/>
        <v>./trafficsigns_dataset/triangle/giveway/01311_00001.png</v>
      </c>
      <c r="D2940">
        <v>15</v>
      </c>
    </row>
    <row r="2941" spans="2:4" x14ac:dyDescent="0.2">
      <c r="B2941" t="s">
        <v>1412</v>
      </c>
      <c r="C2941" t="str">
        <f t="shared" si="53"/>
        <v>./trafficsigns_dataset/triangle/giveway/01311_00002.png</v>
      </c>
      <c r="D2941">
        <v>15</v>
      </c>
    </row>
    <row r="2942" spans="2:4" x14ac:dyDescent="0.2">
      <c r="B2942" t="s">
        <v>1416</v>
      </c>
      <c r="C2942" t="str">
        <f t="shared" si="53"/>
        <v>./trafficsigns_dataset/triangle/giveway/01317_00000.png</v>
      </c>
      <c r="D2942">
        <v>15</v>
      </c>
    </row>
    <row r="2943" spans="2:4" x14ac:dyDescent="0.2">
      <c r="B2943" t="s">
        <v>1417</v>
      </c>
      <c r="C2943" t="str">
        <f t="shared" si="53"/>
        <v>./trafficsigns_dataset/triangle/giveway/01317_00001.png</v>
      </c>
      <c r="D2943">
        <v>15</v>
      </c>
    </row>
    <row r="2944" spans="2:4" x14ac:dyDescent="0.2">
      <c r="B2944" t="s">
        <v>1418</v>
      </c>
      <c r="C2944" t="str">
        <f t="shared" si="53"/>
        <v>./trafficsigns_dataset/triangle/giveway/01317_00002.png</v>
      </c>
      <c r="D2944">
        <v>15</v>
      </c>
    </row>
    <row r="2945" spans="2:4" x14ac:dyDescent="0.2">
      <c r="B2945" t="s">
        <v>1425</v>
      </c>
      <c r="C2945" t="str">
        <f t="shared" si="53"/>
        <v>./trafficsigns_dataset/triangle/giveway/01344_00000.png</v>
      </c>
      <c r="D2945">
        <v>15</v>
      </c>
    </row>
    <row r="2946" spans="2:4" x14ac:dyDescent="0.2">
      <c r="B2946" t="s">
        <v>1426</v>
      </c>
      <c r="C2946" t="str">
        <f t="shared" si="53"/>
        <v>./trafficsigns_dataset/triangle/giveway/01344_00001.png</v>
      </c>
      <c r="D2946">
        <v>15</v>
      </c>
    </row>
    <row r="2947" spans="2:4" x14ac:dyDescent="0.2">
      <c r="B2947" t="s">
        <v>1427</v>
      </c>
      <c r="C2947" t="str">
        <f t="shared" si="53"/>
        <v>./trafficsigns_dataset/triangle/giveway/01344_00002.png</v>
      </c>
      <c r="D2947">
        <v>15</v>
      </c>
    </row>
    <row r="2948" spans="2:4" x14ac:dyDescent="0.2">
      <c r="B2948" t="s">
        <v>1434</v>
      </c>
      <c r="C2948" t="str">
        <f t="shared" si="53"/>
        <v>./trafficsigns_dataset/triangle/giveway/01349_00000.png</v>
      </c>
      <c r="D2948">
        <v>15</v>
      </c>
    </row>
    <row r="2949" spans="2:4" x14ac:dyDescent="0.2">
      <c r="B2949" t="s">
        <v>1435</v>
      </c>
      <c r="C2949" t="str">
        <f t="shared" si="53"/>
        <v>./trafficsigns_dataset/triangle/giveway/01349_00001.png</v>
      </c>
      <c r="D2949">
        <v>15</v>
      </c>
    </row>
    <row r="2950" spans="2:4" x14ac:dyDescent="0.2">
      <c r="B2950" t="s">
        <v>1436</v>
      </c>
      <c r="C2950" t="str">
        <f t="shared" si="53"/>
        <v>./trafficsigns_dataset/triangle/giveway/01349_00002.png</v>
      </c>
      <c r="D2950">
        <v>15</v>
      </c>
    </row>
    <row r="2951" spans="2:4" x14ac:dyDescent="0.2">
      <c r="B2951" t="s">
        <v>1443</v>
      </c>
      <c r="C2951" t="str">
        <f t="shared" si="53"/>
        <v>./trafficsigns_dataset/triangle/giveway/01355_00000.png</v>
      </c>
      <c r="D2951">
        <v>15</v>
      </c>
    </row>
    <row r="2952" spans="2:4" x14ac:dyDescent="0.2">
      <c r="B2952" t="s">
        <v>1444</v>
      </c>
      <c r="C2952" t="str">
        <f t="shared" si="53"/>
        <v>./trafficsigns_dataset/triangle/giveway/01355_00001.png</v>
      </c>
      <c r="D2952">
        <v>15</v>
      </c>
    </row>
    <row r="2953" spans="2:4" x14ac:dyDescent="0.2">
      <c r="B2953" t="s">
        <v>1445</v>
      </c>
      <c r="C2953" t="str">
        <f t="shared" si="53"/>
        <v>./trafficsigns_dataset/triangle/giveway/01355_00002.png</v>
      </c>
      <c r="D2953">
        <v>15</v>
      </c>
    </row>
    <row r="2954" spans="2:4" x14ac:dyDescent="0.2">
      <c r="B2954" t="s">
        <v>2679</v>
      </c>
      <c r="C2954" t="str">
        <f t="shared" si="53"/>
        <v>./trafficsigns_dataset/triangle/giveway/01368_00000.png</v>
      </c>
      <c r="D2954">
        <v>15</v>
      </c>
    </row>
    <row r="2955" spans="2:4" x14ac:dyDescent="0.2">
      <c r="B2955" t="s">
        <v>2680</v>
      </c>
      <c r="C2955" t="str">
        <f t="shared" si="53"/>
        <v>./trafficsigns_dataset/triangle/giveway/01368_00001.png</v>
      </c>
      <c r="D2955">
        <v>15</v>
      </c>
    </row>
    <row r="2956" spans="2:4" x14ac:dyDescent="0.2">
      <c r="B2956" t="s">
        <v>2681</v>
      </c>
      <c r="C2956" t="str">
        <f t="shared" si="53"/>
        <v>./trafficsigns_dataset/triangle/giveway/01368_00002.png</v>
      </c>
      <c r="D2956">
        <v>15</v>
      </c>
    </row>
    <row r="2957" spans="2:4" x14ac:dyDescent="0.2">
      <c r="B2957" t="s">
        <v>2682</v>
      </c>
      <c r="C2957" t="str">
        <f t="shared" si="53"/>
        <v>./trafficsigns_dataset/triangle/giveway/01377_00000.png</v>
      </c>
      <c r="D2957">
        <v>15</v>
      </c>
    </row>
    <row r="2958" spans="2:4" x14ac:dyDescent="0.2">
      <c r="B2958" t="s">
        <v>2683</v>
      </c>
      <c r="C2958" t="str">
        <f t="shared" si="53"/>
        <v>./trafficsigns_dataset/triangle/giveway/01377_00001.png</v>
      </c>
      <c r="D2958">
        <v>15</v>
      </c>
    </row>
    <row r="2959" spans="2:4" x14ac:dyDescent="0.2">
      <c r="B2959" t="s">
        <v>1446</v>
      </c>
      <c r="C2959" t="str">
        <f t="shared" si="53"/>
        <v>./trafficsigns_dataset/triangle/giveway/01459_00000.png</v>
      </c>
      <c r="D2959">
        <v>15</v>
      </c>
    </row>
    <row r="2960" spans="2:4" x14ac:dyDescent="0.2">
      <c r="B2960" t="s">
        <v>1447</v>
      </c>
      <c r="C2960" t="str">
        <f t="shared" si="53"/>
        <v>./trafficsigns_dataset/triangle/giveway/01459_00001.png</v>
      </c>
      <c r="D2960">
        <v>15</v>
      </c>
    </row>
    <row r="2961" spans="2:4" x14ac:dyDescent="0.2">
      <c r="B2961" t="s">
        <v>2684</v>
      </c>
      <c r="C2961" t="str">
        <f t="shared" si="53"/>
        <v>./trafficsigns_dataset/triangle/giveway/01513_00000.png</v>
      </c>
      <c r="D2961">
        <v>15</v>
      </c>
    </row>
    <row r="2962" spans="2:4" x14ac:dyDescent="0.2">
      <c r="B2962" t="s">
        <v>2685</v>
      </c>
      <c r="C2962" t="str">
        <f t="shared" si="53"/>
        <v>./trafficsigns_dataset/triangle/giveway/01513_00001.png</v>
      </c>
      <c r="D2962">
        <v>15</v>
      </c>
    </row>
    <row r="2963" spans="2:4" x14ac:dyDescent="0.2">
      <c r="B2963" t="s">
        <v>2686</v>
      </c>
      <c r="C2963" t="str">
        <f t="shared" si="53"/>
        <v>./trafficsigns_dataset/triangle/giveway/01513_00002.png</v>
      </c>
      <c r="D2963">
        <v>15</v>
      </c>
    </row>
    <row r="2964" spans="2:4" x14ac:dyDescent="0.2">
      <c r="B2964" t="s">
        <v>2687</v>
      </c>
      <c r="C2964" t="str">
        <f t="shared" si="53"/>
        <v>./trafficsigns_dataset/triangle/giveway/01571_00000.png</v>
      </c>
      <c r="D2964">
        <v>15</v>
      </c>
    </row>
    <row r="2965" spans="2:4" x14ac:dyDescent="0.2">
      <c r="B2965" t="s">
        <v>2688</v>
      </c>
      <c r="C2965" t="str">
        <f t="shared" si="53"/>
        <v>./trafficsigns_dataset/triangle/giveway/01571_00001.png</v>
      </c>
      <c r="D2965">
        <v>15</v>
      </c>
    </row>
    <row r="2966" spans="2:4" x14ac:dyDescent="0.2">
      <c r="B2966" t="s">
        <v>2689</v>
      </c>
      <c r="C2966" t="str">
        <f t="shared" si="53"/>
        <v>./trafficsigns_dataset/triangle/giveway/01571_00002.png</v>
      </c>
      <c r="D2966">
        <v>15</v>
      </c>
    </row>
    <row r="2967" spans="2:4" x14ac:dyDescent="0.2">
      <c r="B2967" t="s">
        <v>2690</v>
      </c>
      <c r="C2967" t="str">
        <f t="shared" si="53"/>
        <v>./trafficsigns_dataset/triangle/giveway/01579_00000.png</v>
      </c>
      <c r="D2967">
        <v>15</v>
      </c>
    </row>
    <row r="2968" spans="2:4" x14ac:dyDescent="0.2">
      <c r="B2968" t="s">
        <v>2691</v>
      </c>
      <c r="C2968" t="str">
        <f t="shared" ref="C2968:C3006" si="54">CONCATENATE($A$2775,B2968)</f>
        <v>./trafficsigns_dataset/triangle/giveway/01579_00001.png</v>
      </c>
      <c r="D2968">
        <v>15</v>
      </c>
    </row>
    <row r="2969" spans="2:4" x14ac:dyDescent="0.2">
      <c r="B2969" t="s">
        <v>2692</v>
      </c>
      <c r="C2969" t="str">
        <f t="shared" si="54"/>
        <v>./trafficsigns_dataset/triangle/giveway/01579_00002.png</v>
      </c>
      <c r="D2969">
        <v>15</v>
      </c>
    </row>
    <row r="2970" spans="2:4" x14ac:dyDescent="0.2">
      <c r="B2970" t="s">
        <v>2693</v>
      </c>
      <c r="C2970" t="str">
        <f t="shared" si="54"/>
        <v>./trafficsigns_dataset/triangle/giveway/01604_00000.png</v>
      </c>
      <c r="D2970">
        <v>15</v>
      </c>
    </row>
    <row r="2971" spans="2:4" x14ac:dyDescent="0.2">
      <c r="B2971" t="s">
        <v>2694</v>
      </c>
      <c r="C2971" t="str">
        <f t="shared" si="54"/>
        <v>./trafficsigns_dataset/triangle/giveway/01604_00001.png</v>
      </c>
      <c r="D2971">
        <v>15</v>
      </c>
    </row>
    <row r="2972" spans="2:4" x14ac:dyDescent="0.2">
      <c r="B2972" t="s">
        <v>2695</v>
      </c>
      <c r="C2972" t="str">
        <f t="shared" si="54"/>
        <v>./trafficsigns_dataset/triangle/giveway/01604_00002.png</v>
      </c>
      <c r="D2972">
        <v>15</v>
      </c>
    </row>
    <row r="2973" spans="2:4" x14ac:dyDescent="0.2">
      <c r="B2973" t="s">
        <v>2696</v>
      </c>
      <c r="C2973" t="str">
        <f t="shared" si="54"/>
        <v>./trafficsigns_dataset/triangle/giveway/01720_00000.png</v>
      </c>
      <c r="D2973">
        <v>15</v>
      </c>
    </row>
    <row r="2974" spans="2:4" x14ac:dyDescent="0.2">
      <c r="B2974" t="s">
        <v>2697</v>
      </c>
      <c r="C2974" t="str">
        <f t="shared" si="54"/>
        <v>./trafficsigns_dataset/triangle/giveway/01720_00001.png</v>
      </c>
      <c r="D2974">
        <v>15</v>
      </c>
    </row>
    <row r="2975" spans="2:4" x14ac:dyDescent="0.2">
      <c r="B2975" t="s">
        <v>2698</v>
      </c>
      <c r="C2975" t="str">
        <f t="shared" si="54"/>
        <v>./trafficsigns_dataset/triangle/giveway/01720_00002.png</v>
      </c>
      <c r="D2975">
        <v>15</v>
      </c>
    </row>
    <row r="2976" spans="2:4" x14ac:dyDescent="0.2">
      <c r="B2976" t="s">
        <v>2699</v>
      </c>
      <c r="C2976" t="str">
        <f t="shared" si="54"/>
        <v>./trafficsigns_dataset/triangle/giveway/01749_00000.png</v>
      </c>
      <c r="D2976">
        <v>15</v>
      </c>
    </row>
    <row r="2977" spans="2:4" x14ac:dyDescent="0.2">
      <c r="B2977" t="s">
        <v>2700</v>
      </c>
      <c r="C2977" t="str">
        <f t="shared" si="54"/>
        <v>./trafficsigns_dataset/triangle/giveway/01749_00001.png</v>
      </c>
      <c r="D2977">
        <v>15</v>
      </c>
    </row>
    <row r="2978" spans="2:4" x14ac:dyDescent="0.2">
      <c r="B2978" t="s">
        <v>2701</v>
      </c>
      <c r="C2978" t="str">
        <f t="shared" si="54"/>
        <v>./trafficsigns_dataset/triangle/giveway/01749_00002.png</v>
      </c>
      <c r="D2978">
        <v>15</v>
      </c>
    </row>
    <row r="2979" spans="2:4" x14ac:dyDescent="0.2">
      <c r="B2979" t="s">
        <v>2702</v>
      </c>
      <c r="C2979" t="str">
        <f t="shared" si="54"/>
        <v>./trafficsigns_dataset/triangle/giveway/01829_00000.png</v>
      </c>
      <c r="D2979">
        <v>15</v>
      </c>
    </row>
    <row r="2980" spans="2:4" x14ac:dyDescent="0.2">
      <c r="B2980" t="s">
        <v>2703</v>
      </c>
      <c r="C2980" t="str">
        <f t="shared" si="54"/>
        <v>./trafficsigns_dataset/triangle/giveway/01829_00001.png</v>
      </c>
      <c r="D2980">
        <v>15</v>
      </c>
    </row>
    <row r="2981" spans="2:4" x14ac:dyDescent="0.2">
      <c r="B2981" t="s">
        <v>2704</v>
      </c>
      <c r="C2981" t="str">
        <f t="shared" si="54"/>
        <v>./trafficsigns_dataset/triangle/giveway/01829_00002.png</v>
      </c>
      <c r="D2981">
        <v>15</v>
      </c>
    </row>
    <row r="2982" spans="2:4" x14ac:dyDescent="0.2">
      <c r="B2982" t="s">
        <v>2705</v>
      </c>
      <c r="C2982" t="str">
        <f t="shared" si="54"/>
        <v>./trafficsigns_dataset/triangle/giveway/01874_00000.png</v>
      </c>
      <c r="D2982">
        <v>15</v>
      </c>
    </row>
    <row r="2983" spans="2:4" x14ac:dyDescent="0.2">
      <c r="B2983" t="s">
        <v>2706</v>
      </c>
      <c r="C2983" t="str">
        <f t="shared" si="54"/>
        <v>./trafficsigns_dataset/triangle/giveway/01874_00001.png</v>
      </c>
      <c r="D2983">
        <v>15</v>
      </c>
    </row>
    <row r="2984" spans="2:4" x14ac:dyDescent="0.2">
      <c r="B2984" t="s">
        <v>2707</v>
      </c>
      <c r="C2984" t="str">
        <f t="shared" si="54"/>
        <v>./trafficsigns_dataset/triangle/giveway/01874_00002.png</v>
      </c>
      <c r="D2984">
        <v>15</v>
      </c>
    </row>
    <row r="2985" spans="2:4" x14ac:dyDescent="0.2">
      <c r="B2985" t="s">
        <v>2708</v>
      </c>
      <c r="C2985" t="str">
        <f t="shared" si="54"/>
        <v>./trafficsigns_dataset/triangle/giveway/01876_00000.png</v>
      </c>
      <c r="D2985">
        <v>15</v>
      </c>
    </row>
    <row r="2986" spans="2:4" x14ac:dyDescent="0.2">
      <c r="B2986" t="s">
        <v>2709</v>
      </c>
      <c r="C2986" t="str">
        <f t="shared" si="54"/>
        <v>./trafficsigns_dataset/triangle/giveway/01876_00001.png</v>
      </c>
      <c r="D2986">
        <v>15</v>
      </c>
    </row>
    <row r="2987" spans="2:4" x14ac:dyDescent="0.2">
      <c r="B2987" t="s">
        <v>2710</v>
      </c>
      <c r="C2987" t="str">
        <f t="shared" si="54"/>
        <v>./trafficsigns_dataset/triangle/giveway/01876_00002.png</v>
      </c>
      <c r="D2987">
        <v>15</v>
      </c>
    </row>
    <row r="2988" spans="2:4" x14ac:dyDescent="0.2">
      <c r="B2988" t="s">
        <v>2711</v>
      </c>
      <c r="C2988" t="str">
        <f t="shared" si="54"/>
        <v>./trafficsigns_dataset/triangle/giveway/01891_00000.png</v>
      </c>
      <c r="D2988">
        <v>15</v>
      </c>
    </row>
    <row r="2989" spans="2:4" x14ac:dyDescent="0.2">
      <c r="B2989" t="s">
        <v>2712</v>
      </c>
      <c r="C2989" t="str">
        <f t="shared" si="54"/>
        <v>./trafficsigns_dataset/triangle/giveway/01891_00001.png</v>
      </c>
      <c r="D2989">
        <v>15</v>
      </c>
    </row>
    <row r="2990" spans="2:4" x14ac:dyDescent="0.2">
      <c r="B2990" t="s">
        <v>2713</v>
      </c>
      <c r="C2990" t="str">
        <f t="shared" si="54"/>
        <v>./trafficsigns_dataset/triangle/giveway/01891_00002.png</v>
      </c>
      <c r="D2990">
        <v>15</v>
      </c>
    </row>
    <row r="2991" spans="2:4" x14ac:dyDescent="0.2">
      <c r="B2991" t="s">
        <v>2714</v>
      </c>
      <c r="C2991" t="str">
        <f t="shared" si="54"/>
        <v>./trafficsigns_dataset/triangle/giveway/01895_00000.png</v>
      </c>
      <c r="D2991">
        <v>15</v>
      </c>
    </row>
    <row r="2992" spans="2:4" x14ac:dyDescent="0.2">
      <c r="B2992" t="s">
        <v>2715</v>
      </c>
      <c r="C2992" t="str">
        <f t="shared" si="54"/>
        <v>./trafficsigns_dataset/triangle/giveway/01895_00001.png</v>
      </c>
      <c r="D2992">
        <v>15</v>
      </c>
    </row>
    <row r="2993" spans="1:4" x14ac:dyDescent="0.2">
      <c r="B2993" t="s">
        <v>2716</v>
      </c>
      <c r="C2993" t="str">
        <f t="shared" si="54"/>
        <v>./trafficsigns_dataset/triangle/giveway/01895_00002.png</v>
      </c>
      <c r="D2993">
        <v>15</v>
      </c>
    </row>
    <row r="2994" spans="1:4" x14ac:dyDescent="0.2">
      <c r="B2994" t="s">
        <v>2717</v>
      </c>
      <c r="C2994" t="str">
        <f t="shared" si="54"/>
        <v>./trafficsigns_dataset/triangle/giveway/01906_00000.png</v>
      </c>
      <c r="D2994">
        <v>15</v>
      </c>
    </row>
    <row r="2995" spans="1:4" x14ac:dyDescent="0.2">
      <c r="B2995" t="s">
        <v>2718</v>
      </c>
      <c r="C2995" t="str">
        <f t="shared" si="54"/>
        <v>./trafficsigns_dataset/triangle/giveway/01906_00001.png</v>
      </c>
      <c r="D2995">
        <v>15</v>
      </c>
    </row>
    <row r="2996" spans="1:4" x14ac:dyDescent="0.2">
      <c r="B2996" t="s">
        <v>2719</v>
      </c>
      <c r="C2996" t="str">
        <f t="shared" si="54"/>
        <v>./trafficsigns_dataset/triangle/giveway/01906_00002.png</v>
      </c>
      <c r="D2996">
        <v>15</v>
      </c>
    </row>
    <row r="2997" spans="1:4" x14ac:dyDescent="0.2">
      <c r="B2997" t="s">
        <v>2720</v>
      </c>
      <c r="C2997" t="str">
        <f t="shared" si="54"/>
        <v>./trafficsigns_dataset/triangle/giveway/01928_00000.png</v>
      </c>
      <c r="D2997">
        <v>15</v>
      </c>
    </row>
    <row r="2998" spans="1:4" x14ac:dyDescent="0.2">
      <c r="B2998" t="s">
        <v>2721</v>
      </c>
      <c r="C2998" t="str">
        <f t="shared" si="54"/>
        <v>./trafficsigns_dataset/triangle/giveway/01928_00001.png</v>
      </c>
      <c r="D2998">
        <v>15</v>
      </c>
    </row>
    <row r="2999" spans="1:4" x14ac:dyDescent="0.2">
      <c r="B2999" t="s">
        <v>2722</v>
      </c>
      <c r="C2999" t="str">
        <f t="shared" si="54"/>
        <v>./trafficsigns_dataset/triangle/giveway/01928_00002.png</v>
      </c>
      <c r="D2999">
        <v>15</v>
      </c>
    </row>
    <row r="3000" spans="1:4" x14ac:dyDescent="0.2">
      <c r="B3000" t="s">
        <v>2723</v>
      </c>
      <c r="C3000" t="str">
        <f t="shared" si="54"/>
        <v>./trafficsigns_dataset/triangle/giveway/01936_00000.png</v>
      </c>
      <c r="D3000">
        <v>15</v>
      </c>
    </row>
    <row r="3001" spans="1:4" x14ac:dyDescent="0.2">
      <c r="B3001" t="s">
        <v>2724</v>
      </c>
      <c r="C3001" t="str">
        <f t="shared" si="54"/>
        <v>./trafficsigns_dataset/triangle/giveway/01936_00001.png</v>
      </c>
      <c r="D3001">
        <v>15</v>
      </c>
    </row>
    <row r="3002" spans="1:4" x14ac:dyDescent="0.2">
      <c r="B3002" t="s">
        <v>2725</v>
      </c>
      <c r="C3002" t="str">
        <f t="shared" si="54"/>
        <v>./trafficsigns_dataset/triangle/giveway/01936_00002.png</v>
      </c>
      <c r="D3002">
        <v>15</v>
      </c>
    </row>
    <row r="3003" spans="1:4" x14ac:dyDescent="0.2">
      <c r="B3003" t="s">
        <v>2726</v>
      </c>
      <c r="C3003" t="str">
        <f t="shared" si="54"/>
        <v>./trafficsigns_dataset/triangle/giveway/01962_00000.png</v>
      </c>
      <c r="D3003">
        <v>15</v>
      </c>
    </row>
    <row r="3004" spans="1:4" x14ac:dyDescent="0.2">
      <c r="B3004" t="s">
        <v>2727</v>
      </c>
      <c r="C3004" t="str">
        <f t="shared" si="54"/>
        <v>./trafficsigns_dataset/triangle/giveway/01962_00001.png</v>
      </c>
      <c r="D3004">
        <v>15</v>
      </c>
    </row>
    <row r="3005" spans="1:4" x14ac:dyDescent="0.2">
      <c r="B3005" t="s">
        <v>2728</v>
      </c>
      <c r="C3005" t="str">
        <f t="shared" si="54"/>
        <v>./trafficsigns_dataset/triangle/giveway/01962_00002.png</v>
      </c>
      <c r="D3005">
        <v>15</v>
      </c>
    </row>
    <row r="3006" spans="1:4" x14ac:dyDescent="0.2">
      <c r="A3006" t="s">
        <v>3388</v>
      </c>
      <c r="B3006" t="s">
        <v>2729</v>
      </c>
      <c r="C3006" t="str">
        <f>CONCATENATE($A$3006,B3006)</f>
        <v>./trafficsigns_dataset/triangle/warning/00002_00000.png</v>
      </c>
      <c r="D3006">
        <v>16</v>
      </c>
    </row>
    <row r="3007" spans="1:4" x14ac:dyDescent="0.2">
      <c r="B3007" t="s">
        <v>2730</v>
      </c>
      <c r="C3007" t="str">
        <f t="shared" ref="C3007:C3070" si="55">CONCATENATE($A$3006,B3007)</f>
        <v>./trafficsigns_dataset/triangle/warning/00002_00001.png</v>
      </c>
      <c r="D3007">
        <v>16</v>
      </c>
    </row>
    <row r="3008" spans="1:4" x14ac:dyDescent="0.2">
      <c r="B3008" t="s">
        <v>2731</v>
      </c>
      <c r="C3008" t="str">
        <f t="shared" si="55"/>
        <v>./trafficsigns_dataset/triangle/warning/00002_00002.png</v>
      </c>
      <c r="D3008">
        <v>16</v>
      </c>
    </row>
    <row r="3009" spans="2:4" x14ac:dyDescent="0.2">
      <c r="B3009" t="s">
        <v>2732</v>
      </c>
      <c r="C3009" t="str">
        <f t="shared" si="55"/>
        <v>./trafficsigns_dataset/triangle/warning/00008_00000.png</v>
      </c>
      <c r="D3009">
        <v>16</v>
      </c>
    </row>
    <row r="3010" spans="2:4" x14ac:dyDescent="0.2">
      <c r="B3010" t="s">
        <v>2733</v>
      </c>
      <c r="C3010" t="str">
        <f t="shared" si="55"/>
        <v>./trafficsigns_dataset/triangle/warning/00008_00001.png</v>
      </c>
      <c r="D3010">
        <v>16</v>
      </c>
    </row>
    <row r="3011" spans="2:4" x14ac:dyDescent="0.2">
      <c r="B3011" t="s">
        <v>2734</v>
      </c>
      <c r="C3011" t="str">
        <f t="shared" si="55"/>
        <v>./trafficsigns_dataset/triangle/warning/00008_00002.png</v>
      </c>
      <c r="D3011">
        <v>16</v>
      </c>
    </row>
    <row r="3012" spans="2:4" x14ac:dyDescent="0.2">
      <c r="B3012" t="s">
        <v>2735</v>
      </c>
      <c r="C3012" t="str">
        <f t="shared" si="55"/>
        <v>./trafficsigns_dataset/triangle/warning/00009_00000.png</v>
      </c>
      <c r="D3012">
        <v>16</v>
      </c>
    </row>
    <row r="3013" spans="2:4" x14ac:dyDescent="0.2">
      <c r="B3013" t="s">
        <v>2736</v>
      </c>
      <c r="C3013" t="str">
        <f t="shared" si="55"/>
        <v>./trafficsigns_dataset/triangle/warning/00009_00001.png</v>
      </c>
      <c r="D3013">
        <v>16</v>
      </c>
    </row>
    <row r="3014" spans="2:4" x14ac:dyDescent="0.2">
      <c r="B3014" t="s">
        <v>2737</v>
      </c>
      <c r="C3014" t="str">
        <f t="shared" si="55"/>
        <v>./trafficsigns_dataset/triangle/warning/00009_00002.png</v>
      </c>
      <c r="D3014">
        <v>16</v>
      </c>
    </row>
    <row r="3015" spans="2:4" x14ac:dyDescent="0.2">
      <c r="B3015" t="s">
        <v>2738</v>
      </c>
      <c r="C3015" t="str">
        <f t="shared" si="55"/>
        <v>./trafficsigns_dataset/triangle/warning/00014_00000.png</v>
      </c>
      <c r="D3015">
        <v>16</v>
      </c>
    </row>
    <row r="3016" spans="2:4" x14ac:dyDescent="0.2">
      <c r="B3016" t="s">
        <v>2739</v>
      </c>
      <c r="C3016" t="str">
        <f t="shared" si="55"/>
        <v>./trafficsigns_dataset/triangle/warning/00014_00001.png</v>
      </c>
      <c r="D3016">
        <v>16</v>
      </c>
    </row>
    <row r="3017" spans="2:4" x14ac:dyDescent="0.2">
      <c r="B3017" t="s">
        <v>2740</v>
      </c>
      <c r="C3017" t="str">
        <f t="shared" si="55"/>
        <v>./trafficsigns_dataset/triangle/warning/00014_00002.png</v>
      </c>
      <c r="D3017">
        <v>16</v>
      </c>
    </row>
    <row r="3018" spans="2:4" x14ac:dyDescent="0.2">
      <c r="B3018" t="s">
        <v>2741</v>
      </c>
      <c r="C3018" t="str">
        <f t="shared" si="55"/>
        <v>./trafficsigns_dataset/triangle/warning/00017_00000.png</v>
      </c>
      <c r="D3018">
        <v>16</v>
      </c>
    </row>
    <row r="3019" spans="2:4" x14ac:dyDescent="0.2">
      <c r="B3019" t="s">
        <v>2742</v>
      </c>
      <c r="C3019" t="str">
        <f t="shared" si="55"/>
        <v>./trafficsigns_dataset/triangle/warning/00017_00001.png</v>
      </c>
      <c r="D3019">
        <v>16</v>
      </c>
    </row>
    <row r="3020" spans="2:4" x14ac:dyDescent="0.2">
      <c r="B3020" t="s">
        <v>2743</v>
      </c>
      <c r="C3020" t="str">
        <f t="shared" si="55"/>
        <v>./trafficsigns_dataset/triangle/warning/00017_00002.png</v>
      </c>
      <c r="D3020">
        <v>16</v>
      </c>
    </row>
    <row r="3021" spans="2:4" x14ac:dyDescent="0.2">
      <c r="B3021" t="s">
        <v>2744</v>
      </c>
      <c r="C3021" t="str">
        <f t="shared" si="55"/>
        <v>./trafficsigns_dataset/triangle/warning/00023_00000.png</v>
      </c>
      <c r="D3021">
        <v>16</v>
      </c>
    </row>
    <row r="3022" spans="2:4" x14ac:dyDescent="0.2">
      <c r="B3022" t="s">
        <v>2745</v>
      </c>
      <c r="C3022" t="str">
        <f t="shared" si="55"/>
        <v>./trafficsigns_dataset/triangle/warning/00023_00001.png</v>
      </c>
      <c r="D3022">
        <v>16</v>
      </c>
    </row>
    <row r="3023" spans="2:4" x14ac:dyDescent="0.2">
      <c r="B3023" t="s">
        <v>2746</v>
      </c>
      <c r="C3023" t="str">
        <f t="shared" si="55"/>
        <v>./trafficsigns_dataset/triangle/warning/00023_00002.png</v>
      </c>
      <c r="D3023">
        <v>16</v>
      </c>
    </row>
    <row r="3024" spans="2:4" x14ac:dyDescent="0.2">
      <c r="B3024" t="s">
        <v>2747</v>
      </c>
      <c r="C3024" t="str">
        <f t="shared" si="55"/>
        <v>./trafficsigns_dataset/triangle/warning/00024_00000.png</v>
      </c>
      <c r="D3024">
        <v>16</v>
      </c>
    </row>
    <row r="3025" spans="2:4" x14ac:dyDescent="0.2">
      <c r="B3025" t="s">
        <v>2748</v>
      </c>
      <c r="C3025" t="str">
        <f t="shared" si="55"/>
        <v>./trafficsigns_dataset/triangle/warning/00024_00001.png</v>
      </c>
      <c r="D3025">
        <v>16</v>
      </c>
    </row>
    <row r="3026" spans="2:4" x14ac:dyDescent="0.2">
      <c r="B3026" t="s">
        <v>2749</v>
      </c>
      <c r="C3026" t="str">
        <f t="shared" si="55"/>
        <v>./trafficsigns_dataset/triangle/warning/00024_00002.png</v>
      </c>
      <c r="D3026">
        <v>16</v>
      </c>
    </row>
    <row r="3027" spans="2:4" x14ac:dyDescent="0.2">
      <c r="B3027" t="s">
        <v>2750</v>
      </c>
      <c r="C3027" t="str">
        <f t="shared" si="55"/>
        <v>./trafficsigns_dataset/triangle/warning/00025_00000.png</v>
      </c>
      <c r="D3027">
        <v>16</v>
      </c>
    </row>
    <row r="3028" spans="2:4" x14ac:dyDescent="0.2">
      <c r="B3028" t="s">
        <v>2751</v>
      </c>
      <c r="C3028" t="str">
        <f t="shared" si="55"/>
        <v>./trafficsigns_dataset/triangle/warning/00025_00001.png</v>
      </c>
      <c r="D3028">
        <v>16</v>
      </c>
    </row>
    <row r="3029" spans="2:4" x14ac:dyDescent="0.2">
      <c r="B3029" t="s">
        <v>2752</v>
      </c>
      <c r="C3029" t="str">
        <f t="shared" si="55"/>
        <v>./trafficsigns_dataset/triangle/warning/00025_00002.png</v>
      </c>
      <c r="D3029">
        <v>16</v>
      </c>
    </row>
    <row r="3030" spans="2:4" x14ac:dyDescent="0.2">
      <c r="B3030" t="s">
        <v>2753</v>
      </c>
      <c r="C3030" t="str">
        <f t="shared" si="55"/>
        <v>./trafficsigns_dataset/triangle/warning/00027_00000.png</v>
      </c>
      <c r="D3030">
        <v>16</v>
      </c>
    </row>
    <row r="3031" spans="2:4" x14ac:dyDescent="0.2">
      <c r="B3031" t="s">
        <v>2754</v>
      </c>
      <c r="C3031" t="str">
        <f t="shared" si="55"/>
        <v>./trafficsigns_dataset/triangle/warning/00027_00001.png</v>
      </c>
      <c r="D3031">
        <v>16</v>
      </c>
    </row>
    <row r="3032" spans="2:4" x14ac:dyDescent="0.2">
      <c r="B3032" t="s">
        <v>2755</v>
      </c>
      <c r="C3032" t="str">
        <f t="shared" si="55"/>
        <v>./trafficsigns_dataset/triangle/warning/00027_00002.png</v>
      </c>
      <c r="D3032">
        <v>16</v>
      </c>
    </row>
    <row r="3033" spans="2:4" x14ac:dyDescent="0.2">
      <c r="B3033" t="s">
        <v>2756</v>
      </c>
      <c r="C3033" t="str">
        <f t="shared" si="55"/>
        <v>./trafficsigns_dataset/triangle/warning/00029_00000.png</v>
      </c>
      <c r="D3033">
        <v>16</v>
      </c>
    </row>
    <row r="3034" spans="2:4" x14ac:dyDescent="0.2">
      <c r="B3034" t="s">
        <v>2757</v>
      </c>
      <c r="C3034" t="str">
        <f t="shared" si="55"/>
        <v>./trafficsigns_dataset/triangle/warning/00029_00001.png</v>
      </c>
      <c r="D3034">
        <v>16</v>
      </c>
    </row>
    <row r="3035" spans="2:4" x14ac:dyDescent="0.2">
      <c r="B3035" t="s">
        <v>2758</v>
      </c>
      <c r="C3035" t="str">
        <f t="shared" si="55"/>
        <v>./trafficsigns_dataset/triangle/warning/00029_00002.png</v>
      </c>
      <c r="D3035">
        <v>16</v>
      </c>
    </row>
    <row r="3036" spans="2:4" x14ac:dyDescent="0.2">
      <c r="B3036" t="s">
        <v>20</v>
      </c>
      <c r="C3036" t="str">
        <f t="shared" si="55"/>
        <v>./trafficsigns_dataset/triangle/warning/00046_00000.png</v>
      </c>
      <c r="D3036">
        <v>16</v>
      </c>
    </row>
    <row r="3037" spans="2:4" x14ac:dyDescent="0.2">
      <c r="B3037" t="s">
        <v>21</v>
      </c>
      <c r="C3037" t="str">
        <f t="shared" si="55"/>
        <v>./trafficsigns_dataset/triangle/warning/00046_00001.png</v>
      </c>
      <c r="D3037">
        <v>16</v>
      </c>
    </row>
    <row r="3038" spans="2:4" x14ac:dyDescent="0.2">
      <c r="B3038" t="s">
        <v>2759</v>
      </c>
      <c r="C3038" t="str">
        <f t="shared" si="55"/>
        <v>./trafficsigns_dataset/triangle/warning/00046_00002.png</v>
      </c>
      <c r="D3038">
        <v>16</v>
      </c>
    </row>
    <row r="3039" spans="2:4" x14ac:dyDescent="0.2">
      <c r="B3039" t="s">
        <v>2760</v>
      </c>
      <c r="C3039" t="str">
        <f t="shared" si="55"/>
        <v>./trafficsigns_dataset/triangle/warning/00051_00000.png</v>
      </c>
      <c r="D3039">
        <v>16</v>
      </c>
    </row>
    <row r="3040" spans="2:4" x14ac:dyDescent="0.2">
      <c r="B3040" t="s">
        <v>2761</v>
      </c>
      <c r="C3040" t="str">
        <f t="shared" si="55"/>
        <v>./trafficsigns_dataset/triangle/warning/00051_00001.png</v>
      </c>
      <c r="D3040">
        <v>16</v>
      </c>
    </row>
    <row r="3041" spans="2:4" x14ac:dyDescent="0.2">
      <c r="B3041" t="s">
        <v>2762</v>
      </c>
      <c r="C3041" t="str">
        <f t="shared" si="55"/>
        <v>./trafficsigns_dataset/triangle/warning/00051_00002.png</v>
      </c>
      <c r="D3041">
        <v>16</v>
      </c>
    </row>
    <row r="3042" spans="2:4" x14ac:dyDescent="0.2">
      <c r="B3042" t="s">
        <v>2763</v>
      </c>
      <c r="C3042" t="str">
        <f t="shared" si="55"/>
        <v>./trafficsigns_dataset/triangle/warning/00057_00000.png</v>
      </c>
      <c r="D3042">
        <v>16</v>
      </c>
    </row>
    <row r="3043" spans="2:4" x14ac:dyDescent="0.2">
      <c r="B3043" t="s">
        <v>2764</v>
      </c>
      <c r="C3043" t="str">
        <f t="shared" si="55"/>
        <v>./trafficsigns_dataset/triangle/warning/00057_00001.png</v>
      </c>
      <c r="D3043">
        <v>16</v>
      </c>
    </row>
    <row r="3044" spans="2:4" x14ac:dyDescent="0.2">
      <c r="B3044" t="s">
        <v>2765</v>
      </c>
      <c r="C3044" t="str">
        <f t="shared" si="55"/>
        <v>./trafficsigns_dataset/triangle/warning/00057_00002.png</v>
      </c>
      <c r="D3044">
        <v>16</v>
      </c>
    </row>
    <row r="3045" spans="2:4" x14ac:dyDescent="0.2">
      <c r="B3045" t="s">
        <v>34</v>
      </c>
      <c r="C3045" t="str">
        <f t="shared" si="55"/>
        <v>./trafficsigns_dataset/triangle/warning/00068_00000.png</v>
      </c>
      <c r="D3045">
        <v>16</v>
      </c>
    </row>
    <row r="3046" spans="2:4" x14ac:dyDescent="0.2">
      <c r="B3046" t="s">
        <v>35</v>
      </c>
      <c r="C3046" t="str">
        <f t="shared" si="55"/>
        <v>./trafficsigns_dataset/triangle/warning/00068_00001.png</v>
      </c>
      <c r="D3046">
        <v>16</v>
      </c>
    </row>
    <row r="3047" spans="2:4" x14ac:dyDescent="0.2">
      <c r="B3047" t="s">
        <v>1601</v>
      </c>
      <c r="C3047" t="str">
        <f t="shared" si="55"/>
        <v>./trafficsigns_dataset/triangle/warning/00068_00002.png</v>
      </c>
      <c r="D3047">
        <v>16</v>
      </c>
    </row>
    <row r="3048" spans="2:4" x14ac:dyDescent="0.2">
      <c r="B3048" t="s">
        <v>2766</v>
      </c>
      <c r="C3048" t="str">
        <f t="shared" si="55"/>
        <v>./trafficsigns_dataset/triangle/warning/00078_00000.png</v>
      </c>
      <c r="D3048">
        <v>16</v>
      </c>
    </row>
    <row r="3049" spans="2:4" x14ac:dyDescent="0.2">
      <c r="B3049" t="s">
        <v>2767</v>
      </c>
      <c r="C3049" t="str">
        <f t="shared" si="55"/>
        <v>./trafficsigns_dataset/triangle/warning/00078_00001.png</v>
      </c>
      <c r="D3049">
        <v>16</v>
      </c>
    </row>
    <row r="3050" spans="2:4" x14ac:dyDescent="0.2">
      <c r="B3050" t="s">
        <v>2768</v>
      </c>
      <c r="C3050" t="str">
        <f t="shared" si="55"/>
        <v>./trafficsigns_dataset/triangle/warning/00078_00002.png</v>
      </c>
      <c r="D3050">
        <v>16</v>
      </c>
    </row>
    <row r="3051" spans="2:4" x14ac:dyDescent="0.2">
      <c r="B3051" t="s">
        <v>2769</v>
      </c>
      <c r="C3051" t="str">
        <f t="shared" si="55"/>
        <v>./trafficsigns_dataset/triangle/warning/00079_00000.png</v>
      </c>
      <c r="D3051">
        <v>16</v>
      </c>
    </row>
    <row r="3052" spans="2:4" x14ac:dyDescent="0.2">
      <c r="B3052" t="s">
        <v>2770</v>
      </c>
      <c r="C3052" t="str">
        <f t="shared" si="55"/>
        <v>./trafficsigns_dataset/triangle/warning/00079_00001.png</v>
      </c>
      <c r="D3052">
        <v>16</v>
      </c>
    </row>
    <row r="3053" spans="2:4" x14ac:dyDescent="0.2">
      <c r="B3053" t="s">
        <v>2771</v>
      </c>
      <c r="C3053" t="str">
        <f t="shared" si="55"/>
        <v>./trafficsigns_dataset/triangle/warning/00079_00002.png</v>
      </c>
      <c r="D3053">
        <v>16</v>
      </c>
    </row>
    <row r="3054" spans="2:4" x14ac:dyDescent="0.2">
      <c r="B3054" t="s">
        <v>2772</v>
      </c>
      <c r="C3054" t="str">
        <f t="shared" si="55"/>
        <v>./trafficsigns_dataset/triangle/warning/00132_00000.png</v>
      </c>
      <c r="D3054">
        <v>16</v>
      </c>
    </row>
    <row r="3055" spans="2:4" x14ac:dyDescent="0.2">
      <c r="B3055" t="s">
        <v>2773</v>
      </c>
      <c r="C3055" t="str">
        <f t="shared" si="55"/>
        <v>./trafficsigns_dataset/triangle/warning/00132_00001.png</v>
      </c>
      <c r="D3055">
        <v>16</v>
      </c>
    </row>
    <row r="3056" spans="2:4" x14ac:dyDescent="0.2">
      <c r="B3056" t="s">
        <v>2774</v>
      </c>
      <c r="C3056" t="str">
        <f t="shared" si="55"/>
        <v>./trafficsigns_dataset/triangle/warning/00132_00002.png</v>
      </c>
      <c r="D3056">
        <v>16</v>
      </c>
    </row>
    <row r="3057" spans="2:4" x14ac:dyDescent="0.2">
      <c r="B3057" t="s">
        <v>2775</v>
      </c>
      <c r="C3057" t="str">
        <f t="shared" si="55"/>
        <v>./trafficsigns_dataset/triangle/warning/00136_00000.png</v>
      </c>
      <c r="D3057">
        <v>16</v>
      </c>
    </row>
    <row r="3058" spans="2:4" x14ac:dyDescent="0.2">
      <c r="B3058" t="s">
        <v>2776</v>
      </c>
      <c r="C3058" t="str">
        <f t="shared" si="55"/>
        <v>./trafficsigns_dataset/triangle/warning/00136_00001.png</v>
      </c>
      <c r="D3058">
        <v>16</v>
      </c>
    </row>
    <row r="3059" spans="2:4" x14ac:dyDescent="0.2">
      <c r="B3059" t="s">
        <v>2777</v>
      </c>
      <c r="C3059" t="str">
        <f t="shared" si="55"/>
        <v>./trafficsigns_dataset/triangle/warning/00136_00002.png</v>
      </c>
      <c r="D3059">
        <v>16</v>
      </c>
    </row>
    <row r="3060" spans="2:4" x14ac:dyDescent="0.2">
      <c r="B3060" t="s">
        <v>2778</v>
      </c>
      <c r="C3060" t="str">
        <f t="shared" si="55"/>
        <v>./trafficsigns_dataset/triangle/warning/00138_00000.png</v>
      </c>
      <c r="D3060">
        <v>16</v>
      </c>
    </row>
    <row r="3061" spans="2:4" x14ac:dyDescent="0.2">
      <c r="B3061" t="s">
        <v>2779</v>
      </c>
      <c r="C3061" t="str">
        <f t="shared" si="55"/>
        <v>./trafficsigns_dataset/triangle/warning/00138_00001.png</v>
      </c>
      <c r="D3061">
        <v>16</v>
      </c>
    </row>
    <row r="3062" spans="2:4" x14ac:dyDescent="0.2">
      <c r="B3062" t="s">
        <v>2780</v>
      </c>
      <c r="C3062" t="str">
        <f t="shared" si="55"/>
        <v>./trafficsigns_dataset/triangle/warning/00138_00002.png</v>
      </c>
      <c r="D3062">
        <v>16</v>
      </c>
    </row>
    <row r="3063" spans="2:4" x14ac:dyDescent="0.2">
      <c r="B3063" t="s">
        <v>2781</v>
      </c>
      <c r="C3063" t="str">
        <f t="shared" si="55"/>
        <v>./trafficsigns_dataset/triangle/warning/00139_00000.png</v>
      </c>
      <c r="D3063">
        <v>16</v>
      </c>
    </row>
    <row r="3064" spans="2:4" x14ac:dyDescent="0.2">
      <c r="B3064" t="s">
        <v>2782</v>
      </c>
      <c r="C3064" t="str">
        <f t="shared" si="55"/>
        <v>./trafficsigns_dataset/triangle/warning/00139_00001.png</v>
      </c>
      <c r="D3064">
        <v>16</v>
      </c>
    </row>
    <row r="3065" spans="2:4" x14ac:dyDescent="0.2">
      <c r="B3065" t="s">
        <v>2783</v>
      </c>
      <c r="C3065" t="str">
        <f t="shared" si="55"/>
        <v>./trafficsigns_dataset/triangle/warning/00139_00002.png</v>
      </c>
      <c r="D3065">
        <v>16</v>
      </c>
    </row>
    <row r="3066" spans="2:4" x14ac:dyDescent="0.2">
      <c r="B3066" t="s">
        <v>2784</v>
      </c>
      <c r="C3066" t="str">
        <f t="shared" si="55"/>
        <v>./trafficsigns_dataset/triangle/warning/00143_00000.png</v>
      </c>
      <c r="D3066">
        <v>16</v>
      </c>
    </row>
    <row r="3067" spans="2:4" x14ac:dyDescent="0.2">
      <c r="B3067" t="s">
        <v>2785</v>
      </c>
      <c r="C3067" t="str">
        <f t="shared" si="55"/>
        <v>./trafficsigns_dataset/triangle/warning/00143_00001.png</v>
      </c>
      <c r="D3067">
        <v>16</v>
      </c>
    </row>
    <row r="3068" spans="2:4" x14ac:dyDescent="0.2">
      <c r="B3068" t="s">
        <v>2786</v>
      </c>
      <c r="C3068" t="str">
        <f t="shared" si="55"/>
        <v>./trafficsigns_dataset/triangle/warning/00143_00002.png</v>
      </c>
      <c r="D3068">
        <v>16</v>
      </c>
    </row>
    <row r="3069" spans="2:4" x14ac:dyDescent="0.2">
      <c r="B3069" t="s">
        <v>2787</v>
      </c>
      <c r="C3069" t="str">
        <f t="shared" si="55"/>
        <v>./trafficsigns_dataset/triangle/warning/00145_00000.png</v>
      </c>
      <c r="D3069">
        <v>16</v>
      </c>
    </row>
    <row r="3070" spans="2:4" x14ac:dyDescent="0.2">
      <c r="B3070" t="s">
        <v>2788</v>
      </c>
      <c r="C3070" t="str">
        <f t="shared" si="55"/>
        <v>./trafficsigns_dataset/triangle/warning/00145_00001.png</v>
      </c>
      <c r="D3070">
        <v>16</v>
      </c>
    </row>
    <row r="3071" spans="2:4" x14ac:dyDescent="0.2">
      <c r="B3071" t="s">
        <v>2789</v>
      </c>
      <c r="C3071" t="str">
        <f t="shared" ref="C3071:C3134" si="56">CONCATENATE($A$3006,B3071)</f>
        <v>./trafficsigns_dataset/triangle/warning/00145_00002.png</v>
      </c>
      <c r="D3071">
        <v>16</v>
      </c>
    </row>
    <row r="3072" spans="2:4" x14ac:dyDescent="0.2">
      <c r="B3072" t="s">
        <v>2790</v>
      </c>
      <c r="C3072" t="str">
        <f t="shared" si="56"/>
        <v>./trafficsigns_dataset/triangle/warning/00147_00000.png</v>
      </c>
      <c r="D3072">
        <v>16</v>
      </c>
    </row>
    <row r="3073" spans="2:4" x14ac:dyDescent="0.2">
      <c r="B3073" t="s">
        <v>2791</v>
      </c>
      <c r="C3073" t="str">
        <f t="shared" si="56"/>
        <v>./trafficsigns_dataset/triangle/warning/00147_00001.png</v>
      </c>
      <c r="D3073">
        <v>16</v>
      </c>
    </row>
    <row r="3074" spans="2:4" x14ac:dyDescent="0.2">
      <c r="B3074" t="s">
        <v>2792</v>
      </c>
      <c r="C3074" t="str">
        <f t="shared" si="56"/>
        <v>./trafficsigns_dataset/triangle/warning/00147_00002.png</v>
      </c>
      <c r="D3074">
        <v>16</v>
      </c>
    </row>
    <row r="3075" spans="2:4" x14ac:dyDescent="0.2">
      <c r="B3075" t="s">
        <v>2793</v>
      </c>
      <c r="C3075" t="str">
        <f t="shared" si="56"/>
        <v>./trafficsigns_dataset/triangle/warning/00148_00000.png</v>
      </c>
      <c r="D3075">
        <v>16</v>
      </c>
    </row>
    <row r="3076" spans="2:4" x14ac:dyDescent="0.2">
      <c r="B3076" t="s">
        <v>2794</v>
      </c>
      <c r="C3076" t="str">
        <f t="shared" si="56"/>
        <v>./trafficsigns_dataset/triangle/warning/00148_00001.png</v>
      </c>
      <c r="D3076">
        <v>16</v>
      </c>
    </row>
    <row r="3077" spans="2:4" x14ac:dyDescent="0.2">
      <c r="B3077" t="s">
        <v>2795</v>
      </c>
      <c r="C3077" t="str">
        <f t="shared" si="56"/>
        <v>./trafficsigns_dataset/triangle/warning/00148_00002.png</v>
      </c>
      <c r="D3077">
        <v>16</v>
      </c>
    </row>
    <row r="3078" spans="2:4" x14ac:dyDescent="0.2">
      <c r="B3078" t="s">
        <v>2796</v>
      </c>
      <c r="C3078" t="str">
        <f t="shared" si="56"/>
        <v>./trafficsigns_dataset/triangle/warning/00156_00000.png</v>
      </c>
      <c r="D3078">
        <v>16</v>
      </c>
    </row>
    <row r="3079" spans="2:4" x14ac:dyDescent="0.2">
      <c r="B3079" t="s">
        <v>2797</v>
      </c>
      <c r="C3079" t="str">
        <f t="shared" si="56"/>
        <v>./trafficsigns_dataset/triangle/warning/00156_00001.png</v>
      </c>
      <c r="D3079">
        <v>16</v>
      </c>
    </row>
    <row r="3080" spans="2:4" x14ac:dyDescent="0.2">
      <c r="B3080" t="s">
        <v>2798</v>
      </c>
      <c r="C3080" t="str">
        <f t="shared" si="56"/>
        <v>./trafficsigns_dataset/triangle/warning/00156_00002.png</v>
      </c>
      <c r="D3080">
        <v>16</v>
      </c>
    </row>
    <row r="3081" spans="2:4" x14ac:dyDescent="0.2">
      <c r="B3081" t="s">
        <v>2799</v>
      </c>
      <c r="C3081" t="str">
        <f t="shared" si="56"/>
        <v>./trafficsigns_dataset/triangle/warning/00178_00000.png</v>
      </c>
      <c r="D3081">
        <v>16</v>
      </c>
    </row>
    <row r="3082" spans="2:4" x14ac:dyDescent="0.2">
      <c r="B3082" t="s">
        <v>2800</v>
      </c>
      <c r="C3082" t="str">
        <f t="shared" si="56"/>
        <v>./trafficsigns_dataset/triangle/warning/00178_00001.png</v>
      </c>
      <c r="D3082">
        <v>16</v>
      </c>
    </row>
    <row r="3083" spans="2:4" x14ac:dyDescent="0.2">
      <c r="B3083" t="s">
        <v>2801</v>
      </c>
      <c r="C3083" t="str">
        <f t="shared" si="56"/>
        <v>./trafficsigns_dataset/triangle/warning/00178_00002.png</v>
      </c>
      <c r="D3083">
        <v>16</v>
      </c>
    </row>
    <row r="3084" spans="2:4" x14ac:dyDescent="0.2">
      <c r="B3084" t="s">
        <v>2802</v>
      </c>
      <c r="C3084" t="str">
        <f t="shared" si="56"/>
        <v>./trafficsigns_dataset/triangle/warning/00184_00000.png</v>
      </c>
      <c r="D3084">
        <v>16</v>
      </c>
    </row>
    <row r="3085" spans="2:4" x14ac:dyDescent="0.2">
      <c r="B3085" t="s">
        <v>2803</v>
      </c>
      <c r="C3085" t="str">
        <f t="shared" si="56"/>
        <v>./trafficsigns_dataset/triangle/warning/00184_00001.png</v>
      </c>
      <c r="D3085">
        <v>16</v>
      </c>
    </row>
    <row r="3086" spans="2:4" x14ac:dyDescent="0.2">
      <c r="B3086" t="s">
        <v>2804</v>
      </c>
      <c r="C3086" t="str">
        <f t="shared" si="56"/>
        <v>./trafficsigns_dataset/triangle/warning/00184_00002.png</v>
      </c>
      <c r="D3086">
        <v>16</v>
      </c>
    </row>
    <row r="3087" spans="2:4" x14ac:dyDescent="0.2">
      <c r="B3087" t="s">
        <v>2805</v>
      </c>
      <c r="C3087" t="str">
        <f t="shared" si="56"/>
        <v>./trafficsigns_dataset/triangle/warning/00188_00000.png</v>
      </c>
      <c r="D3087">
        <v>16</v>
      </c>
    </row>
    <row r="3088" spans="2:4" x14ac:dyDescent="0.2">
      <c r="B3088" t="s">
        <v>2806</v>
      </c>
      <c r="C3088" t="str">
        <f t="shared" si="56"/>
        <v>./trafficsigns_dataset/triangle/warning/00188_00001.png</v>
      </c>
      <c r="D3088">
        <v>16</v>
      </c>
    </row>
    <row r="3089" spans="2:4" x14ac:dyDescent="0.2">
      <c r="B3089" t="s">
        <v>2807</v>
      </c>
      <c r="C3089" t="str">
        <f t="shared" si="56"/>
        <v>./trafficsigns_dataset/triangle/warning/00188_00002.png</v>
      </c>
      <c r="D3089">
        <v>16</v>
      </c>
    </row>
    <row r="3090" spans="2:4" x14ac:dyDescent="0.2">
      <c r="B3090" t="s">
        <v>2808</v>
      </c>
      <c r="C3090" t="str">
        <f t="shared" si="56"/>
        <v>./trafficsigns_dataset/triangle/warning/00195_00000.png</v>
      </c>
      <c r="D3090">
        <v>16</v>
      </c>
    </row>
    <row r="3091" spans="2:4" x14ac:dyDescent="0.2">
      <c r="B3091" t="s">
        <v>2809</v>
      </c>
      <c r="C3091" t="str">
        <f t="shared" si="56"/>
        <v>./trafficsigns_dataset/triangle/warning/00195_00001.png</v>
      </c>
      <c r="D3091">
        <v>16</v>
      </c>
    </row>
    <row r="3092" spans="2:4" x14ac:dyDescent="0.2">
      <c r="B3092" t="s">
        <v>2810</v>
      </c>
      <c r="C3092" t="str">
        <f t="shared" si="56"/>
        <v>./trafficsigns_dataset/triangle/warning/00195_00002.png</v>
      </c>
      <c r="D3092">
        <v>16</v>
      </c>
    </row>
    <row r="3093" spans="2:4" x14ac:dyDescent="0.2">
      <c r="B3093" t="s">
        <v>2811</v>
      </c>
      <c r="C3093" t="str">
        <f t="shared" si="56"/>
        <v>./trafficsigns_dataset/triangle/warning/00196_00000.png</v>
      </c>
      <c r="D3093">
        <v>16</v>
      </c>
    </row>
    <row r="3094" spans="2:4" x14ac:dyDescent="0.2">
      <c r="B3094" t="s">
        <v>2812</v>
      </c>
      <c r="C3094" t="str">
        <f t="shared" si="56"/>
        <v>./trafficsigns_dataset/triangle/warning/00196_00001.png</v>
      </c>
      <c r="D3094">
        <v>16</v>
      </c>
    </row>
    <row r="3095" spans="2:4" x14ac:dyDescent="0.2">
      <c r="B3095" t="s">
        <v>2813</v>
      </c>
      <c r="C3095" t="str">
        <f t="shared" si="56"/>
        <v>./trafficsigns_dataset/triangle/warning/00196_00002.png</v>
      </c>
      <c r="D3095">
        <v>16</v>
      </c>
    </row>
    <row r="3096" spans="2:4" x14ac:dyDescent="0.2">
      <c r="B3096" t="s">
        <v>2814</v>
      </c>
      <c r="C3096" t="str">
        <f t="shared" si="56"/>
        <v>./trafficsigns_dataset/triangle/warning/00197_00000.png</v>
      </c>
      <c r="D3096">
        <v>16</v>
      </c>
    </row>
    <row r="3097" spans="2:4" x14ac:dyDescent="0.2">
      <c r="B3097" t="s">
        <v>2815</v>
      </c>
      <c r="C3097" t="str">
        <f t="shared" si="56"/>
        <v>./trafficsigns_dataset/triangle/warning/00197_00001.png</v>
      </c>
      <c r="D3097">
        <v>16</v>
      </c>
    </row>
    <row r="3098" spans="2:4" x14ac:dyDescent="0.2">
      <c r="B3098" t="s">
        <v>2816</v>
      </c>
      <c r="C3098" t="str">
        <f t="shared" si="56"/>
        <v>./trafficsigns_dataset/triangle/warning/00197_00002.png</v>
      </c>
      <c r="D3098">
        <v>16</v>
      </c>
    </row>
    <row r="3099" spans="2:4" x14ac:dyDescent="0.2">
      <c r="B3099" t="s">
        <v>2817</v>
      </c>
      <c r="C3099" t="str">
        <f t="shared" si="56"/>
        <v>./trafficsigns_dataset/triangle/warning/00201_00000.png</v>
      </c>
      <c r="D3099">
        <v>16</v>
      </c>
    </row>
    <row r="3100" spans="2:4" x14ac:dyDescent="0.2">
      <c r="B3100" t="s">
        <v>2818</v>
      </c>
      <c r="C3100" t="str">
        <f t="shared" si="56"/>
        <v>./trafficsigns_dataset/triangle/warning/00201_00001.png</v>
      </c>
      <c r="D3100">
        <v>16</v>
      </c>
    </row>
    <row r="3101" spans="2:4" x14ac:dyDescent="0.2">
      <c r="B3101" t="s">
        <v>2819</v>
      </c>
      <c r="C3101" t="str">
        <f t="shared" si="56"/>
        <v>./trafficsigns_dataset/triangle/warning/00201_00002.png</v>
      </c>
      <c r="D3101">
        <v>16</v>
      </c>
    </row>
    <row r="3102" spans="2:4" x14ac:dyDescent="0.2">
      <c r="B3102" t="s">
        <v>2820</v>
      </c>
      <c r="C3102" t="str">
        <f t="shared" si="56"/>
        <v>./trafficsigns_dataset/triangle/warning/00202_00000.png</v>
      </c>
      <c r="D3102">
        <v>16</v>
      </c>
    </row>
    <row r="3103" spans="2:4" x14ac:dyDescent="0.2">
      <c r="B3103" t="s">
        <v>2821</v>
      </c>
      <c r="C3103" t="str">
        <f t="shared" si="56"/>
        <v>./trafficsigns_dataset/triangle/warning/00202_00001.png</v>
      </c>
      <c r="D3103">
        <v>16</v>
      </c>
    </row>
    <row r="3104" spans="2:4" x14ac:dyDescent="0.2">
      <c r="B3104" t="s">
        <v>2822</v>
      </c>
      <c r="C3104" t="str">
        <f t="shared" si="56"/>
        <v>./trafficsigns_dataset/triangle/warning/00202_00002.png</v>
      </c>
      <c r="D3104">
        <v>16</v>
      </c>
    </row>
    <row r="3105" spans="2:4" x14ac:dyDescent="0.2">
      <c r="B3105" t="s">
        <v>2823</v>
      </c>
      <c r="C3105" t="str">
        <f t="shared" si="56"/>
        <v>./trafficsigns_dataset/triangle/warning/00207_00000.png</v>
      </c>
      <c r="D3105">
        <v>16</v>
      </c>
    </row>
    <row r="3106" spans="2:4" x14ac:dyDescent="0.2">
      <c r="B3106" t="s">
        <v>2824</v>
      </c>
      <c r="C3106" t="str">
        <f t="shared" si="56"/>
        <v>./trafficsigns_dataset/triangle/warning/00207_00001.png</v>
      </c>
      <c r="D3106">
        <v>16</v>
      </c>
    </row>
    <row r="3107" spans="2:4" x14ac:dyDescent="0.2">
      <c r="B3107" t="s">
        <v>2825</v>
      </c>
      <c r="C3107" t="str">
        <f t="shared" si="56"/>
        <v>./trafficsigns_dataset/triangle/warning/00207_00002.png</v>
      </c>
      <c r="D3107">
        <v>16</v>
      </c>
    </row>
    <row r="3108" spans="2:4" x14ac:dyDescent="0.2">
      <c r="B3108" t="s">
        <v>57</v>
      </c>
      <c r="C3108" t="str">
        <f t="shared" si="56"/>
        <v>./trafficsigns_dataset/triangle/warning/00208_00000.png</v>
      </c>
      <c r="D3108">
        <v>16</v>
      </c>
    </row>
    <row r="3109" spans="2:4" x14ac:dyDescent="0.2">
      <c r="B3109" t="s">
        <v>58</v>
      </c>
      <c r="C3109" t="str">
        <f t="shared" si="56"/>
        <v>./trafficsigns_dataset/triangle/warning/00208_00001.png</v>
      </c>
      <c r="D3109">
        <v>16</v>
      </c>
    </row>
    <row r="3110" spans="2:4" x14ac:dyDescent="0.2">
      <c r="B3110" t="s">
        <v>59</v>
      </c>
      <c r="C3110" t="str">
        <f t="shared" si="56"/>
        <v>./trafficsigns_dataset/triangle/warning/00208_00002.png</v>
      </c>
      <c r="D3110">
        <v>16</v>
      </c>
    </row>
    <row r="3111" spans="2:4" x14ac:dyDescent="0.2">
      <c r="B3111" t="s">
        <v>2826</v>
      </c>
      <c r="C3111" t="str">
        <f t="shared" si="56"/>
        <v>./trafficsigns_dataset/triangle/warning/00211_00000.png</v>
      </c>
      <c r="D3111">
        <v>16</v>
      </c>
    </row>
    <row r="3112" spans="2:4" x14ac:dyDescent="0.2">
      <c r="B3112" t="s">
        <v>2827</v>
      </c>
      <c r="C3112" t="str">
        <f t="shared" si="56"/>
        <v>./trafficsigns_dataset/triangle/warning/00211_00001.png</v>
      </c>
      <c r="D3112">
        <v>16</v>
      </c>
    </row>
    <row r="3113" spans="2:4" x14ac:dyDescent="0.2">
      <c r="B3113" t="s">
        <v>2828</v>
      </c>
      <c r="C3113" t="str">
        <f t="shared" si="56"/>
        <v>./trafficsigns_dataset/triangle/warning/00211_00002.png</v>
      </c>
      <c r="D3113">
        <v>16</v>
      </c>
    </row>
    <row r="3114" spans="2:4" x14ac:dyDescent="0.2">
      <c r="B3114" t="s">
        <v>2829</v>
      </c>
      <c r="C3114" t="str">
        <f t="shared" si="56"/>
        <v>./trafficsigns_dataset/triangle/warning/00214_00000.png</v>
      </c>
      <c r="D3114">
        <v>16</v>
      </c>
    </row>
    <row r="3115" spans="2:4" x14ac:dyDescent="0.2">
      <c r="B3115" t="s">
        <v>2830</v>
      </c>
      <c r="C3115" t="str">
        <f t="shared" si="56"/>
        <v>./trafficsigns_dataset/triangle/warning/00214_00001.png</v>
      </c>
      <c r="D3115">
        <v>16</v>
      </c>
    </row>
    <row r="3116" spans="2:4" x14ac:dyDescent="0.2">
      <c r="B3116" t="s">
        <v>2831</v>
      </c>
      <c r="C3116" t="str">
        <f t="shared" si="56"/>
        <v>./trafficsigns_dataset/triangle/warning/00214_00002.png</v>
      </c>
      <c r="D3116">
        <v>16</v>
      </c>
    </row>
    <row r="3117" spans="2:4" x14ac:dyDescent="0.2">
      <c r="B3117" t="s">
        <v>2832</v>
      </c>
      <c r="C3117" t="str">
        <f t="shared" si="56"/>
        <v>./trafficsigns_dataset/triangle/warning/00215_00000.png</v>
      </c>
      <c r="D3117">
        <v>16</v>
      </c>
    </row>
    <row r="3118" spans="2:4" x14ac:dyDescent="0.2">
      <c r="B3118" t="s">
        <v>2833</v>
      </c>
      <c r="C3118" t="str">
        <f t="shared" si="56"/>
        <v>./trafficsigns_dataset/triangle/warning/00215_00001.png</v>
      </c>
      <c r="D3118">
        <v>16</v>
      </c>
    </row>
    <row r="3119" spans="2:4" x14ac:dyDescent="0.2">
      <c r="B3119" t="s">
        <v>2834</v>
      </c>
      <c r="C3119" t="str">
        <f t="shared" si="56"/>
        <v>./trafficsigns_dataset/triangle/warning/00215_00002.png</v>
      </c>
      <c r="D3119">
        <v>16</v>
      </c>
    </row>
    <row r="3120" spans="2:4" x14ac:dyDescent="0.2">
      <c r="B3120" t="s">
        <v>2835</v>
      </c>
      <c r="C3120" t="str">
        <f t="shared" si="56"/>
        <v>./trafficsigns_dataset/triangle/warning/00220_00000.png</v>
      </c>
      <c r="D3120">
        <v>16</v>
      </c>
    </row>
    <row r="3121" spans="2:4" x14ac:dyDescent="0.2">
      <c r="B3121" t="s">
        <v>2836</v>
      </c>
      <c r="C3121" t="str">
        <f t="shared" si="56"/>
        <v>./trafficsigns_dataset/triangle/warning/00220_00001.png</v>
      </c>
      <c r="D3121">
        <v>16</v>
      </c>
    </row>
    <row r="3122" spans="2:4" x14ac:dyDescent="0.2">
      <c r="B3122" t="s">
        <v>2837</v>
      </c>
      <c r="C3122" t="str">
        <f t="shared" si="56"/>
        <v>./trafficsigns_dataset/triangle/warning/00220_00002.png</v>
      </c>
      <c r="D3122">
        <v>16</v>
      </c>
    </row>
    <row r="3123" spans="2:4" x14ac:dyDescent="0.2">
      <c r="B3123" t="s">
        <v>2838</v>
      </c>
      <c r="C3123" t="str">
        <f t="shared" si="56"/>
        <v>./trafficsigns_dataset/triangle/warning/00221_00000.png</v>
      </c>
      <c r="D3123">
        <v>16</v>
      </c>
    </row>
    <row r="3124" spans="2:4" x14ac:dyDescent="0.2">
      <c r="B3124" t="s">
        <v>2839</v>
      </c>
      <c r="C3124" t="str">
        <f t="shared" si="56"/>
        <v>./trafficsigns_dataset/triangle/warning/00221_00001.png</v>
      </c>
      <c r="D3124">
        <v>16</v>
      </c>
    </row>
    <row r="3125" spans="2:4" x14ac:dyDescent="0.2">
      <c r="B3125" t="s">
        <v>2840</v>
      </c>
      <c r="C3125" t="str">
        <f t="shared" si="56"/>
        <v>./trafficsigns_dataset/triangle/warning/00221_00002.png</v>
      </c>
      <c r="D3125">
        <v>16</v>
      </c>
    </row>
    <row r="3126" spans="2:4" x14ac:dyDescent="0.2">
      <c r="B3126" t="s">
        <v>2841</v>
      </c>
      <c r="C3126" t="str">
        <f t="shared" si="56"/>
        <v>./trafficsigns_dataset/triangle/warning/00235_00000.png</v>
      </c>
      <c r="D3126">
        <v>16</v>
      </c>
    </row>
    <row r="3127" spans="2:4" x14ac:dyDescent="0.2">
      <c r="B3127" t="s">
        <v>2842</v>
      </c>
      <c r="C3127" t="str">
        <f t="shared" si="56"/>
        <v>./trafficsigns_dataset/triangle/warning/00235_00001.png</v>
      </c>
      <c r="D3127">
        <v>16</v>
      </c>
    </row>
    <row r="3128" spans="2:4" x14ac:dyDescent="0.2">
      <c r="B3128" t="s">
        <v>2843</v>
      </c>
      <c r="C3128" t="str">
        <f t="shared" si="56"/>
        <v>./trafficsigns_dataset/triangle/warning/00235_00002.png</v>
      </c>
      <c r="D3128">
        <v>16</v>
      </c>
    </row>
    <row r="3129" spans="2:4" x14ac:dyDescent="0.2">
      <c r="B3129" t="s">
        <v>2844</v>
      </c>
      <c r="C3129" t="str">
        <f t="shared" si="56"/>
        <v>./trafficsigns_dataset/triangle/warning/00238_00000.png</v>
      </c>
      <c r="D3129">
        <v>16</v>
      </c>
    </row>
    <row r="3130" spans="2:4" x14ac:dyDescent="0.2">
      <c r="B3130" t="s">
        <v>2845</v>
      </c>
      <c r="C3130" t="str">
        <f t="shared" si="56"/>
        <v>./trafficsigns_dataset/triangle/warning/00238_00001.png</v>
      </c>
      <c r="D3130">
        <v>16</v>
      </c>
    </row>
    <row r="3131" spans="2:4" x14ac:dyDescent="0.2">
      <c r="B3131" t="s">
        <v>2846</v>
      </c>
      <c r="C3131" t="str">
        <f t="shared" si="56"/>
        <v>./trafficsigns_dataset/triangle/warning/00238_00002.png</v>
      </c>
      <c r="D3131">
        <v>16</v>
      </c>
    </row>
    <row r="3132" spans="2:4" x14ac:dyDescent="0.2">
      <c r="B3132" t="s">
        <v>2847</v>
      </c>
      <c r="C3132" t="str">
        <f t="shared" si="56"/>
        <v>./trafficsigns_dataset/triangle/warning/00240_00000.png</v>
      </c>
      <c r="D3132">
        <v>16</v>
      </c>
    </row>
    <row r="3133" spans="2:4" x14ac:dyDescent="0.2">
      <c r="B3133" t="s">
        <v>2848</v>
      </c>
      <c r="C3133" t="str">
        <f t="shared" si="56"/>
        <v>./trafficsigns_dataset/triangle/warning/00240_00001.png</v>
      </c>
      <c r="D3133">
        <v>16</v>
      </c>
    </row>
    <row r="3134" spans="2:4" x14ac:dyDescent="0.2">
      <c r="B3134" t="s">
        <v>2849</v>
      </c>
      <c r="C3134" t="str">
        <f t="shared" si="56"/>
        <v>./trafficsigns_dataset/triangle/warning/00240_00002.png</v>
      </c>
      <c r="D3134">
        <v>16</v>
      </c>
    </row>
    <row r="3135" spans="2:4" x14ac:dyDescent="0.2">
      <c r="B3135" t="s">
        <v>2850</v>
      </c>
      <c r="C3135" t="str">
        <f t="shared" ref="C3135:C3198" si="57">CONCATENATE($A$3006,B3135)</f>
        <v>./trafficsigns_dataset/triangle/warning/00243_00000.png</v>
      </c>
      <c r="D3135">
        <v>16</v>
      </c>
    </row>
    <row r="3136" spans="2:4" x14ac:dyDescent="0.2">
      <c r="B3136" t="s">
        <v>2851</v>
      </c>
      <c r="C3136" t="str">
        <f t="shared" si="57"/>
        <v>./trafficsigns_dataset/triangle/warning/00243_00001.png</v>
      </c>
      <c r="D3136">
        <v>16</v>
      </c>
    </row>
    <row r="3137" spans="2:4" x14ac:dyDescent="0.2">
      <c r="B3137" t="s">
        <v>2852</v>
      </c>
      <c r="C3137" t="str">
        <f t="shared" si="57"/>
        <v>./trafficsigns_dataset/triangle/warning/00243_00002.png</v>
      </c>
      <c r="D3137">
        <v>16</v>
      </c>
    </row>
    <row r="3138" spans="2:4" x14ac:dyDescent="0.2">
      <c r="B3138" t="s">
        <v>2853</v>
      </c>
      <c r="C3138" t="str">
        <f t="shared" si="57"/>
        <v>./trafficsigns_dataset/triangle/warning/00248_00000.png</v>
      </c>
      <c r="D3138">
        <v>16</v>
      </c>
    </row>
    <row r="3139" spans="2:4" x14ac:dyDescent="0.2">
      <c r="B3139" t="s">
        <v>2854</v>
      </c>
      <c r="C3139" t="str">
        <f t="shared" si="57"/>
        <v>./trafficsigns_dataset/triangle/warning/00248_00001.png</v>
      </c>
      <c r="D3139">
        <v>16</v>
      </c>
    </row>
    <row r="3140" spans="2:4" x14ac:dyDescent="0.2">
      <c r="B3140" t="s">
        <v>2855</v>
      </c>
      <c r="C3140" t="str">
        <f t="shared" si="57"/>
        <v>./trafficsigns_dataset/triangle/warning/00248_00002.png</v>
      </c>
      <c r="D3140">
        <v>16</v>
      </c>
    </row>
    <row r="3141" spans="2:4" x14ac:dyDescent="0.2">
      <c r="B3141" t="s">
        <v>2856</v>
      </c>
      <c r="C3141" t="str">
        <f t="shared" si="57"/>
        <v>./trafficsigns_dataset/triangle/warning/00249_00000.png</v>
      </c>
      <c r="D3141">
        <v>16</v>
      </c>
    </row>
    <row r="3142" spans="2:4" x14ac:dyDescent="0.2">
      <c r="B3142" t="s">
        <v>2857</v>
      </c>
      <c r="C3142" t="str">
        <f t="shared" si="57"/>
        <v>./trafficsigns_dataset/triangle/warning/00249_00001.png</v>
      </c>
      <c r="D3142">
        <v>16</v>
      </c>
    </row>
    <row r="3143" spans="2:4" x14ac:dyDescent="0.2">
      <c r="B3143" t="s">
        <v>2858</v>
      </c>
      <c r="C3143" t="str">
        <f t="shared" si="57"/>
        <v>./trafficsigns_dataset/triangle/warning/00249_00002.png</v>
      </c>
      <c r="D3143">
        <v>16</v>
      </c>
    </row>
    <row r="3144" spans="2:4" x14ac:dyDescent="0.2">
      <c r="B3144" t="s">
        <v>2859</v>
      </c>
      <c r="C3144" t="str">
        <f t="shared" si="57"/>
        <v>./trafficsigns_dataset/triangle/warning/00252_00000.png</v>
      </c>
      <c r="D3144">
        <v>16</v>
      </c>
    </row>
    <row r="3145" spans="2:4" x14ac:dyDescent="0.2">
      <c r="B3145" t="s">
        <v>2860</v>
      </c>
      <c r="C3145" t="str">
        <f t="shared" si="57"/>
        <v>./trafficsigns_dataset/triangle/warning/00252_00001.png</v>
      </c>
      <c r="D3145">
        <v>16</v>
      </c>
    </row>
    <row r="3146" spans="2:4" x14ac:dyDescent="0.2">
      <c r="B3146" t="s">
        <v>2861</v>
      </c>
      <c r="C3146" t="str">
        <f t="shared" si="57"/>
        <v>./trafficsigns_dataset/triangle/warning/00252_00002.png</v>
      </c>
      <c r="D3146">
        <v>16</v>
      </c>
    </row>
    <row r="3147" spans="2:4" x14ac:dyDescent="0.2">
      <c r="B3147" t="s">
        <v>2862</v>
      </c>
      <c r="C3147" t="str">
        <f t="shared" si="57"/>
        <v>./trafficsigns_dataset/triangle/warning/00253_00000.png</v>
      </c>
      <c r="D3147">
        <v>16</v>
      </c>
    </row>
    <row r="3148" spans="2:4" x14ac:dyDescent="0.2">
      <c r="B3148" t="s">
        <v>2863</v>
      </c>
      <c r="C3148" t="str">
        <f t="shared" si="57"/>
        <v>./trafficsigns_dataset/triangle/warning/00253_00001.png</v>
      </c>
      <c r="D3148">
        <v>16</v>
      </c>
    </row>
    <row r="3149" spans="2:4" x14ac:dyDescent="0.2">
      <c r="B3149" t="s">
        <v>2864</v>
      </c>
      <c r="C3149" t="str">
        <f t="shared" si="57"/>
        <v>./trafficsigns_dataset/triangle/warning/00253_00002.png</v>
      </c>
      <c r="D3149">
        <v>16</v>
      </c>
    </row>
    <row r="3150" spans="2:4" x14ac:dyDescent="0.2">
      <c r="B3150" t="s">
        <v>2865</v>
      </c>
      <c r="C3150" t="str">
        <f t="shared" si="57"/>
        <v>./trafficsigns_dataset/triangle/warning/00254_00000.png</v>
      </c>
      <c r="D3150">
        <v>16</v>
      </c>
    </row>
    <row r="3151" spans="2:4" x14ac:dyDescent="0.2">
      <c r="B3151" t="s">
        <v>2866</v>
      </c>
      <c r="C3151" t="str">
        <f t="shared" si="57"/>
        <v>./trafficsigns_dataset/triangle/warning/00254_00001.png</v>
      </c>
      <c r="D3151">
        <v>16</v>
      </c>
    </row>
    <row r="3152" spans="2:4" x14ac:dyDescent="0.2">
      <c r="B3152" t="s">
        <v>2867</v>
      </c>
      <c r="C3152" t="str">
        <f t="shared" si="57"/>
        <v>./trafficsigns_dataset/triangle/warning/00254_00002.png</v>
      </c>
      <c r="D3152">
        <v>16</v>
      </c>
    </row>
    <row r="3153" spans="2:4" x14ac:dyDescent="0.2">
      <c r="B3153" t="s">
        <v>2868</v>
      </c>
      <c r="C3153" t="str">
        <f t="shared" si="57"/>
        <v>./trafficsigns_dataset/triangle/warning/00257_00000.png</v>
      </c>
      <c r="D3153">
        <v>16</v>
      </c>
    </row>
    <row r="3154" spans="2:4" x14ac:dyDescent="0.2">
      <c r="B3154" t="s">
        <v>2869</v>
      </c>
      <c r="C3154" t="str">
        <f t="shared" si="57"/>
        <v>./trafficsigns_dataset/triangle/warning/00257_00001.png</v>
      </c>
      <c r="D3154">
        <v>16</v>
      </c>
    </row>
    <row r="3155" spans="2:4" x14ac:dyDescent="0.2">
      <c r="B3155" t="s">
        <v>2870</v>
      </c>
      <c r="C3155" t="str">
        <f t="shared" si="57"/>
        <v>./trafficsigns_dataset/triangle/warning/00257_00002.png</v>
      </c>
      <c r="D3155">
        <v>16</v>
      </c>
    </row>
    <row r="3156" spans="2:4" x14ac:dyDescent="0.2">
      <c r="B3156" t="s">
        <v>2871</v>
      </c>
      <c r="C3156" t="str">
        <f t="shared" si="57"/>
        <v>./trafficsigns_dataset/triangle/warning/00259_00000.png</v>
      </c>
      <c r="D3156">
        <v>16</v>
      </c>
    </row>
    <row r="3157" spans="2:4" x14ac:dyDescent="0.2">
      <c r="B3157" t="s">
        <v>2872</v>
      </c>
      <c r="C3157" t="str">
        <f t="shared" si="57"/>
        <v>./trafficsigns_dataset/triangle/warning/00259_00001.png</v>
      </c>
      <c r="D3157">
        <v>16</v>
      </c>
    </row>
    <row r="3158" spans="2:4" x14ac:dyDescent="0.2">
      <c r="B3158" t="s">
        <v>2873</v>
      </c>
      <c r="C3158" t="str">
        <f t="shared" si="57"/>
        <v>./trafficsigns_dataset/triangle/warning/00259_00002.png</v>
      </c>
      <c r="D3158">
        <v>16</v>
      </c>
    </row>
    <row r="3159" spans="2:4" x14ac:dyDescent="0.2">
      <c r="B3159" t="s">
        <v>2874</v>
      </c>
      <c r="C3159" t="str">
        <f t="shared" si="57"/>
        <v>./trafficsigns_dataset/triangle/warning/00260_00000.png</v>
      </c>
      <c r="D3159">
        <v>16</v>
      </c>
    </row>
    <row r="3160" spans="2:4" x14ac:dyDescent="0.2">
      <c r="B3160" t="s">
        <v>2875</v>
      </c>
      <c r="C3160" t="str">
        <f t="shared" si="57"/>
        <v>./trafficsigns_dataset/triangle/warning/00260_00001.png</v>
      </c>
      <c r="D3160">
        <v>16</v>
      </c>
    </row>
    <row r="3161" spans="2:4" x14ac:dyDescent="0.2">
      <c r="B3161" t="s">
        <v>2876</v>
      </c>
      <c r="C3161" t="str">
        <f t="shared" si="57"/>
        <v>./trafficsigns_dataset/triangle/warning/00260_00002.png</v>
      </c>
      <c r="D3161">
        <v>16</v>
      </c>
    </row>
    <row r="3162" spans="2:4" x14ac:dyDescent="0.2">
      <c r="B3162" t="s">
        <v>2877</v>
      </c>
      <c r="C3162" t="str">
        <f t="shared" si="57"/>
        <v>./trafficsigns_dataset/triangle/warning/00261_00000.png</v>
      </c>
      <c r="D3162">
        <v>16</v>
      </c>
    </row>
    <row r="3163" spans="2:4" x14ac:dyDescent="0.2">
      <c r="B3163" t="s">
        <v>2878</v>
      </c>
      <c r="C3163" t="str">
        <f t="shared" si="57"/>
        <v>./trafficsigns_dataset/triangle/warning/00261_00001.png</v>
      </c>
      <c r="D3163">
        <v>16</v>
      </c>
    </row>
    <row r="3164" spans="2:4" x14ac:dyDescent="0.2">
      <c r="B3164" t="s">
        <v>2879</v>
      </c>
      <c r="C3164" t="str">
        <f t="shared" si="57"/>
        <v>./trafficsigns_dataset/triangle/warning/00262_00000.png</v>
      </c>
      <c r="D3164">
        <v>16</v>
      </c>
    </row>
    <row r="3165" spans="2:4" x14ac:dyDescent="0.2">
      <c r="B3165" t="s">
        <v>2880</v>
      </c>
      <c r="C3165" t="str">
        <f t="shared" si="57"/>
        <v>./trafficsigns_dataset/triangle/warning/00262_00001.png</v>
      </c>
      <c r="D3165">
        <v>16</v>
      </c>
    </row>
    <row r="3166" spans="2:4" x14ac:dyDescent="0.2">
      <c r="B3166" t="s">
        <v>2881</v>
      </c>
      <c r="C3166" t="str">
        <f t="shared" si="57"/>
        <v>./trafficsigns_dataset/triangle/warning/00262_00002.png</v>
      </c>
      <c r="D3166">
        <v>16</v>
      </c>
    </row>
    <row r="3167" spans="2:4" x14ac:dyDescent="0.2">
      <c r="B3167" t="s">
        <v>2882</v>
      </c>
      <c r="C3167" t="str">
        <f t="shared" si="57"/>
        <v>./trafficsigns_dataset/triangle/warning/00263_00000.png</v>
      </c>
      <c r="D3167">
        <v>16</v>
      </c>
    </row>
    <row r="3168" spans="2:4" x14ac:dyDescent="0.2">
      <c r="B3168" t="s">
        <v>2883</v>
      </c>
      <c r="C3168" t="str">
        <f t="shared" si="57"/>
        <v>./trafficsigns_dataset/triangle/warning/00263_00001.png</v>
      </c>
      <c r="D3168">
        <v>16</v>
      </c>
    </row>
    <row r="3169" spans="2:4" x14ac:dyDescent="0.2">
      <c r="B3169" t="s">
        <v>2884</v>
      </c>
      <c r="C3169" t="str">
        <f t="shared" si="57"/>
        <v>./trafficsigns_dataset/triangle/warning/00263_00002.png</v>
      </c>
      <c r="D3169">
        <v>16</v>
      </c>
    </row>
    <row r="3170" spans="2:4" x14ac:dyDescent="0.2">
      <c r="B3170" t="s">
        <v>2885</v>
      </c>
      <c r="C3170" t="str">
        <f t="shared" si="57"/>
        <v>./trafficsigns_dataset/triangle/warning/00268_00000.png</v>
      </c>
      <c r="D3170">
        <v>16</v>
      </c>
    </row>
    <row r="3171" spans="2:4" x14ac:dyDescent="0.2">
      <c r="B3171" t="s">
        <v>2886</v>
      </c>
      <c r="C3171" t="str">
        <f t="shared" si="57"/>
        <v>./trafficsigns_dataset/triangle/warning/00268_00001.png</v>
      </c>
      <c r="D3171">
        <v>16</v>
      </c>
    </row>
    <row r="3172" spans="2:4" x14ac:dyDescent="0.2">
      <c r="B3172" t="s">
        <v>2887</v>
      </c>
      <c r="C3172" t="str">
        <f t="shared" si="57"/>
        <v>./trafficsigns_dataset/triangle/warning/00268_00002.png</v>
      </c>
      <c r="D3172">
        <v>16</v>
      </c>
    </row>
    <row r="3173" spans="2:4" x14ac:dyDescent="0.2">
      <c r="B3173" t="s">
        <v>2888</v>
      </c>
      <c r="C3173" t="str">
        <f t="shared" si="57"/>
        <v>./trafficsigns_dataset/triangle/warning/00270_00000.png</v>
      </c>
      <c r="D3173">
        <v>16</v>
      </c>
    </row>
    <row r="3174" spans="2:4" x14ac:dyDescent="0.2">
      <c r="B3174" t="s">
        <v>2889</v>
      </c>
      <c r="C3174" t="str">
        <f t="shared" si="57"/>
        <v>./trafficsigns_dataset/triangle/warning/00270_00001.png</v>
      </c>
      <c r="D3174">
        <v>16</v>
      </c>
    </row>
    <row r="3175" spans="2:4" x14ac:dyDescent="0.2">
      <c r="B3175" t="s">
        <v>2890</v>
      </c>
      <c r="C3175" t="str">
        <f t="shared" si="57"/>
        <v>./trafficsigns_dataset/triangle/warning/00270_00002.png</v>
      </c>
      <c r="D3175">
        <v>16</v>
      </c>
    </row>
    <row r="3176" spans="2:4" x14ac:dyDescent="0.2">
      <c r="B3176" t="s">
        <v>2891</v>
      </c>
      <c r="C3176" t="str">
        <f t="shared" si="57"/>
        <v>./trafficsigns_dataset/triangle/warning/00282_00000.png</v>
      </c>
      <c r="D3176">
        <v>16</v>
      </c>
    </row>
    <row r="3177" spans="2:4" x14ac:dyDescent="0.2">
      <c r="B3177" t="s">
        <v>2892</v>
      </c>
      <c r="C3177" t="str">
        <f t="shared" si="57"/>
        <v>./trafficsigns_dataset/triangle/warning/00282_00001.png</v>
      </c>
      <c r="D3177">
        <v>16</v>
      </c>
    </row>
    <row r="3178" spans="2:4" x14ac:dyDescent="0.2">
      <c r="B3178" t="s">
        <v>2893</v>
      </c>
      <c r="C3178" t="str">
        <f t="shared" si="57"/>
        <v>./trafficsigns_dataset/triangle/warning/00282_00002.png</v>
      </c>
      <c r="D3178">
        <v>16</v>
      </c>
    </row>
    <row r="3179" spans="2:4" x14ac:dyDescent="0.2">
      <c r="B3179" t="s">
        <v>2894</v>
      </c>
      <c r="C3179" t="str">
        <f t="shared" si="57"/>
        <v>./trafficsigns_dataset/triangle/warning/00289_00000.png</v>
      </c>
      <c r="D3179">
        <v>16</v>
      </c>
    </row>
    <row r="3180" spans="2:4" x14ac:dyDescent="0.2">
      <c r="B3180" t="s">
        <v>2895</v>
      </c>
      <c r="C3180" t="str">
        <f t="shared" si="57"/>
        <v>./trafficsigns_dataset/triangle/warning/00289_00001.png</v>
      </c>
      <c r="D3180">
        <v>16</v>
      </c>
    </row>
    <row r="3181" spans="2:4" x14ac:dyDescent="0.2">
      <c r="B3181" t="s">
        <v>2896</v>
      </c>
      <c r="C3181" t="str">
        <f t="shared" si="57"/>
        <v>./trafficsigns_dataset/triangle/warning/00289_00002.png</v>
      </c>
      <c r="D3181">
        <v>16</v>
      </c>
    </row>
    <row r="3182" spans="2:4" x14ac:dyDescent="0.2">
      <c r="B3182" t="s">
        <v>2897</v>
      </c>
      <c r="C3182" t="str">
        <f t="shared" si="57"/>
        <v>./trafficsigns_dataset/triangle/warning/00294_00000.png</v>
      </c>
      <c r="D3182">
        <v>16</v>
      </c>
    </row>
    <row r="3183" spans="2:4" x14ac:dyDescent="0.2">
      <c r="B3183" t="s">
        <v>2898</v>
      </c>
      <c r="C3183" t="str">
        <f t="shared" si="57"/>
        <v>./trafficsigns_dataset/triangle/warning/00294_00001.png</v>
      </c>
      <c r="D3183">
        <v>16</v>
      </c>
    </row>
    <row r="3184" spans="2:4" x14ac:dyDescent="0.2">
      <c r="B3184" t="s">
        <v>2899</v>
      </c>
      <c r="C3184" t="str">
        <f t="shared" si="57"/>
        <v>./trafficsigns_dataset/triangle/warning/00294_00002.png</v>
      </c>
      <c r="D3184">
        <v>16</v>
      </c>
    </row>
    <row r="3185" spans="2:4" x14ac:dyDescent="0.2">
      <c r="B3185" t="s">
        <v>2900</v>
      </c>
      <c r="C3185" t="str">
        <f t="shared" si="57"/>
        <v>./trafficsigns_dataset/triangle/warning/00295_00000.png</v>
      </c>
      <c r="D3185">
        <v>16</v>
      </c>
    </row>
    <row r="3186" spans="2:4" x14ac:dyDescent="0.2">
      <c r="B3186" t="s">
        <v>2901</v>
      </c>
      <c r="C3186" t="str">
        <f t="shared" si="57"/>
        <v>./trafficsigns_dataset/triangle/warning/00295_00001.png</v>
      </c>
      <c r="D3186">
        <v>16</v>
      </c>
    </row>
    <row r="3187" spans="2:4" x14ac:dyDescent="0.2">
      <c r="B3187" t="s">
        <v>2902</v>
      </c>
      <c r="C3187" t="str">
        <f t="shared" si="57"/>
        <v>./trafficsigns_dataset/triangle/warning/00298_00000.png</v>
      </c>
      <c r="D3187">
        <v>16</v>
      </c>
    </row>
    <row r="3188" spans="2:4" x14ac:dyDescent="0.2">
      <c r="B3188" t="s">
        <v>2903</v>
      </c>
      <c r="C3188" t="str">
        <f t="shared" si="57"/>
        <v>./trafficsigns_dataset/triangle/warning/00298_00001.png</v>
      </c>
      <c r="D3188">
        <v>16</v>
      </c>
    </row>
    <row r="3189" spans="2:4" x14ac:dyDescent="0.2">
      <c r="B3189" t="s">
        <v>2904</v>
      </c>
      <c r="C3189" t="str">
        <f t="shared" si="57"/>
        <v>./trafficsigns_dataset/triangle/warning/00298_00002.png</v>
      </c>
      <c r="D3189">
        <v>16</v>
      </c>
    </row>
    <row r="3190" spans="2:4" x14ac:dyDescent="0.2">
      <c r="B3190" t="s">
        <v>2905</v>
      </c>
      <c r="C3190" t="str">
        <f t="shared" si="57"/>
        <v>./trafficsigns_dataset/triangle/warning/00299_00000.png</v>
      </c>
      <c r="D3190">
        <v>16</v>
      </c>
    </row>
    <row r="3191" spans="2:4" x14ac:dyDescent="0.2">
      <c r="B3191" t="s">
        <v>2906</v>
      </c>
      <c r="C3191" t="str">
        <f t="shared" si="57"/>
        <v>./trafficsigns_dataset/triangle/warning/00299_00001.png</v>
      </c>
      <c r="D3191">
        <v>16</v>
      </c>
    </row>
    <row r="3192" spans="2:4" x14ac:dyDescent="0.2">
      <c r="B3192" t="s">
        <v>2907</v>
      </c>
      <c r="C3192" t="str">
        <f t="shared" si="57"/>
        <v>./trafficsigns_dataset/triangle/warning/00299_00002.png</v>
      </c>
      <c r="D3192">
        <v>16</v>
      </c>
    </row>
    <row r="3193" spans="2:4" x14ac:dyDescent="0.2">
      <c r="B3193" t="s">
        <v>2908</v>
      </c>
      <c r="C3193" t="str">
        <f t="shared" si="57"/>
        <v>./trafficsigns_dataset/triangle/warning/00305_00000.png</v>
      </c>
      <c r="D3193">
        <v>16</v>
      </c>
    </row>
    <row r="3194" spans="2:4" x14ac:dyDescent="0.2">
      <c r="B3194" t="s">
        <v>2909</v>
      </c>
      <c r="C3194" t="str">
        <f t="shared" si="57"/>
        <v>./trafficsigns_dataset/triangle/warning/00305_00001.png</v>
      </c>
      <c r="D3194">
        <v>16</v>
      </c>
    </row>
    <row r="3195" spans="2:4" x14ac:dyDescent="0.2">
      <c r="B3195" t="s">
        <v>2910</v>
      </c>
      <c r="C3195" t="str">
        <f t="shared" si="57"/>
        <v>./trafficsigns_dataset/triangle/warning/00305_00002.png</v>
      </c>
      <c r="D3195">
        <v>16</v>
      </c>
    </row>
    <row r="3196" spans="2:4" x14ac:dyDescent="0.2">
      <c r="B3196" t="s">
        <v>2911</v>
      </c>
      <c r="C3196" t="str">
        <f t="shared" si="57"/>
        <v>./trafficsigns_dataset/triangle/warning/00307_00000.png</v>
      </c>
      <c r="D3196">
        <v>16</v>
      </c>
    </row>
    <row r="3197" spans="2:4" x14ac:dyDescent="0.2">
      <c r="B3197" t="s">
        <v>2912</v>
      </c>
      <c r="C3197" t="str">
        <f t="shared" si="57"/>
        <v>./trafficsigns_dataset/triangle/warning/00307_00001.png</v>
      </c>
      <c r="D3197">
        <v>16</v>
      </c>
    </row>
    <row r="3198" spans="2:4" x14ac:dyDescent="0.2">
      <c r="B3198" t="s">
        <v>2913</v>
      </c>
      <c r="C3198" t="str">
        <f t="shared" si="57"/>
        <v>./trafficsigns_dataset/triangle/warning/00307_00002.png</v>
      </c>
      <c r="D3198">
        <v>16</v>
      </c>
    </row>
    <row r="3199" spans="2:4" x14ac:dyDescent="0.2">
      <c r="B3199" t="s">
        <v>2914</v>
      </c>
      <c r="C3199" t="str">
        <f t="shared" ref="C3199:C3262" si="58">CONCATENATE($A$3006,B3199)</f>
        <v>./trafficsigns_dataset/triangle/warning/00319_00000.png</v>
      </c>
      <c r="D3199">
        <v>16</v>
      </c>
    </row>
    <row r="3200" spans="2:4" x14ac:dyDescent="0.2">
      <c r="B3200" t="s">
        <v>2915</v>
      </c>
      <c r="C3200" t="str">
        <f t="shared" si="58"/>
        <v>./trafficsigns_dataset/triangle/warning/00319_00001.png</v>
      </c>
      <c r="D3200">
        <v>16</v>
      </c>
    </row>
    <row r="3201" spans="2:4" x14ac:dyDescent="0.2">
      <c r="B3201" t="s">
        <v>2916</v>
      </c>
      <c r="C3201" t="str">
        <f t="shared" si="58"/>
        <v>./trafficsigns_dataset/triangle/warning/00319_00002.png</v>
      </c>
      <c r="D3201">
        <v>16</v>
      </c>
    </row>
    <row r="3202" spans="2:4" x14ac:dyDescent="0.2">
      <c r="B3202" t="s">
        <v>2917</v>
      </c>
      <c r="C3202" t="str">
        <f t="shared" si="58"/>
        <v>./trafficsigns_dataset/triangle/warning/00324_00000.png</v>
      </c>
      <c r="D3202">
        <v>16</v>
      </c>
    </row>
    <row r="3203" spans="2:4" x14ac:dyDescent="0.2">
      <c r="B3203" t="s">
        <v>2918</v>
      </c>
      <c r="C3203" t="str">
        <f t="shared" si="58"/>
        <v>./trafficsigns_dataset/triangle/warning/00324_00001.png</v>
      </c>
      <c r="D3203">
        <v>16</v>
      </c>
    </row>
    <row r="3204" spans="2:4" x14ac:dyDescent="0.2">
      <c r="B3204" t="s">
        <v>2919</v>
      </c>
      <c r="C3204" t="str">
        <f t="shared" si="58"/>
        <v>./trafficsigns_dataset/triangle/warning/00324_00002.png</v>
      </c>
      <c r="D3204">
        <v>16</v>
      </c>
    </row>
    <row r="3205" spans="2:4" x14ac:dyDescent="0.2">
      <c r="B3205" t="s">
        <v>2920</v>
      </c>
      <c r="C3205" t="str">
        <f t="shared" si="58"/>
        <v>./trafficsigns_dataset/triangle/warning/00326_00000.png</v>
      </c>
      <c r="D3205">
        <v>16</v>
      </c>
    </row>
    <row r="3206" spans="2:4" x14ac:dyDescent="0.2">
      <c r="B3206" t="s">
        <v>2921</v>
      </c>
      <c r="C3206" t="str">
        <f t="shared" si="58"/>
        <v>./trafficsigns_dataset/triangle/warning/00326_00001.png</v>
      </c>
      <c r="D3206">
        <v>16</v>
      </c>
    </row>
    <row r="3207" spans="2:4" x14ac:dyDescent="0.2">
      <c r="B3207" t="s">
        <v>2922</v>
      </c>
      <c r="C3207" t="str">
        <f t="shared" si="58"/>
        <v>./trafficsigns_dataset/triangle/warning/00326_00002.png</v>
      </c>
      <c r="D3207">
        <v>16</v>
      </c>
    </row>
    <row r="3208" spans="2:4" x14ac:dyDescent="0.2">
      <c r="B3208" t="s">
        <v>2923</v>
      </c>
      <c r="C3208" t="str">
        <f t="shared" si="58"/>
        <v>./trafficsigns_dataset/triangle/warning/00327_00000.png</v>
      </c>
      <c r="D3208">
        <v>16</v>
      </c>
    </row>
    <row r="3209" spans="2:4" x14ac:dyDescent="0.2">
      <c r="B3209" t="s">
        <v>2924</v>
      </c>
      <c r="C3209" t="str">
        <f t="shared" si="58"/>
        <v>./trafficsigns_dataset/triangle/warning/00327_00001.png</v>
      </c>
      <c r="D3209">
        <v>16</v>
      </c>
    </row>
    <row r="3210" spans="2:4" x14ac:dyDescent="0.2">
      <c r="B3210" t="s">
        <v>2925</v>
      </c>
      <c r="C3210" t="str">
        <f t="shared" si="58"/>
        <v>./trafficsigns_dataset/triangle/warning/00327_00002.png</v>
      </c>
      <c r="D3210">
        <v>16</v>
      </c>
    </row>
    <row r="3211" spans="2:4" x14ac:dyDescent="0.2">
      <c r="B3211" t="s">
        <v>2926</v>
      </c>
      <c r="C3211" t="str">
        <f t="shared" si="58"/>
        <v>./trafficsigns_dataset/triangle/warning/00331_00000.png</v>
      </c>
      <c r="D3211">
        <v>16</v>
      </c>
    </row>
    <row r="3212" spans="2:4" x14ac:dyDescent="0.2">
      <c r="B3212" t="s">
        <v>2927</v>
      </c>
      <c r="C3212" t="str">
        <f t="shared" si="58"/>
        <v>./trafficsigns_dataset/triangle/warning/00331_00001.png</v>
      </c>
      <c r="D3212">
        <v>16</v>
      </c>
    </row>
    <row r="3213" spans="2:4" x14ac:dyDescent="0.2">
      <c r="B3213" t="s">
        <v>2928</v>
      </c>
      <c r="C3213" t="str">
        <f t="shared" si="58"/>
        <v>./trafficsigns_dataset/triangle/warning/00331_00002.png</v>
      </c>
      <c r="D3213">
        <v>16</v>
      </c>
    </row>
    <row r="3214" spans="2:4" x14ac:dyDescent="0.2">
      <c r="B3214" t="s">
        <v>2929</v>
      </c>
      <c r="C3214" t="str">
        <f t="shared" si="58"/>
        <v>./trafficsigns_dataset/triangle/warning/00365_00000.png</v>
      </c>
      <c r="D3214">
        <v>16</v>
      </c>
    </row>
    <row r="3215" spans="2:4" x14ac:dyDescent="0.2">
      <c r="B3215" t="s">
        <v>2930</v>
      </c>
      <c r="C3215" t="str">
        <f t="shared" si="58"/>
        <v>./trafficsigns_dataset/triangle/warning/00365_00001.png</v>
      </c>
      <c r="D3215">
        <v>16</v>
      </c>
    </row>
    <row r="3216" spans="2:4" x14ac:dyDescent="0.2">
      <c r="B3216" t="s">
        <v>2931</v>
      </c>
      <c r="C3216" t="str">
        <f t="shared" si="58"/>
        <v>./trafficsigns_dataset/triangle/warning/00365_00002.png</v>
      </c>
      <c r="D3216">
        <v>16</v>
      </c>
    </row>
    <row r="3217" spans="2:4" x14ac:dyDescent="0.2">
      <c r="B3217" t="s">
        <v>2932</v>
      </c>
      <c r="C3217" t="str">
        <f t="shared" si="58"/>
        <v>./trafficsigns_dataset/triangle/warning/00371_00000.png</v>
      </c>
      <c r="D3217">
        <v>16</v>
      </c>
    </row>
    <row r="3218" spans="2:4" x14ac:dyDescent="0.2">
      <c r="B3218" t="s">
        <v>2933</v>
      </c>
      <c r="C3218" t="str">
        <f t="shared" si="58"/>
        <v>./trafficsigns_dataset/triangle/warning/00371_00001.png</v>
      </c>
      <c r="D3218">
        <v>16</v>
      </c>
    </row>
    <row r="3219" spans="2:4" x14ac:dyDescent="0.2">
      <c r="B3219" t="s">
        <v>2934</v>
      </c>
      <c r="C3219" t="str">
        <f t="shared" si="58"/>
        <v>./trafficsigns_dataset/triangle/warning/00371_00002.png</v>
      </c>
      <c r="D3219">
        <v>16</v>
      </c>
    </row>
    <row r="3220" spans="2:4" x14ac:dyDescent="0.2">
      <c r="B3220" t="s">
        <v>2935</v>
      </c>
      <c r="C3220" t="str">
        <f t="shared" si="58"/>
        <v>./trafficsigns_dataset/triangle/warning/00379_00000.png</v>
      </c>
      <c r="D3220">
        <v>16</v>
      </c>
    </row>
    <row r="3221" spans="2:4" x14ac:dyDescent="0.2">
      <c r="B3221" t="s">
        <v>2936</v>
      </c>
      <c r="C3221" t="str">
        <f t="shared" si="58"/>
        <v>./trafficsigns_dataset/triangle/warning/00379_00001.png</v>
      </c>
      <c r="D3221">
        <v>16</v>
      </c>
    </row>
    <row r="3222" spans="2:4" x14ac:dyDescent="0.2">
      <c r="B3222" t="s">
        <v>2937</v>
      </c>
      <c r="C3222" t="str">
        <f t="shared" si="58"/>
        <v>./trafficsigns_dataset/triangle/warning/00379_00002.png</v>
      </c>
      <c r="D3222">
        <v>16</v>
      </c>
    </row>
    <row r="3223" spans="2:4" x14ac:dyDescent="0.2">
      <c r="B3223" t="s">
        <v>2938</v>
      </c>
      <c r="C3223" t="str">
        <f t="shared" si="58"/>
        <v>./trafficsigns_dataset/triangle/warning/00390_00000.png</v>
      </c>
      <c r="D3223">
        <v>16</v>
      </c>
    </row>
    <row r="3224" spans="2:4" x14ac:dyDescent="0.2">
      <c r="B3224" t="s">
        <v>2939</v>
      </c>
      <c r="C3224" t="str">
        <f t="shared" si="58"/>
        <v>./trafficsigns_dataset/triangle/warning/00390_00001.png</v>
      </c>
      <c r="D3224">
        <v>16</v>
      </c>
    </row>
    <row r="3225" spans="2:4" x14ac:dyDescent="0.2">
      <c r="B3225" t="s">
        <v>2940</v>
      </c>
      <c r="C3225" t="str">
        <f t="shared" si="58"/>
        <v>./trafficsigns_dataset/triangle/warning/00390_00002.png</v>
      </c>
      <c r="D3225">
        <v>16</v>
      </c>
    </row>
    <row r="3226" spans="2:4" x14ac:dyDescent="0.2">
      <c r="B3226" t="s">
        <v>2941</v>
      </c>
      <c r="C3226" t="str">
        <f t="shared" si="58"/>
        <v>./trafficsigns_dataset/triangle/warning/00391_00000.png</v>
      </c>
      <c r="D3226">
        <v>16</v>
      </c>
    </row>
    <row r="3227" spans="2:4" x14ac:dyDescent="0.2">
      <c r="B3227" t="s">
        <v>2942</v>
      </c>
      <c r="C3227" t="str">
        <f t="shared" si="58"/>
        <v>./trafficsigns_dataset/triangle/warning/00391_00001.png</v>
      </c>
      <c r="D3227">
        <v>16</v>
      </c>
    </row>
    <row r="3228" spans="2:4" x14ac:dyDescent="0.2">
      <c r="B3228" t="s">
        <v>2943</v>
      </c>
      <c r="C3228" t="str">
        <f t="shared" si="58"/>
        <v>./trafficsigns_dataset/triangle/warning/00391_00002.png</v>
      </c>
      <c r="D3228">
        <v>16</v>
      </c>
    </row>
    <row r="3229" spans="2:4" x14ac:dyDescent="0.2">
      <c r="B3229" t="s">
        <v>2944</v>
      </c>
      <c r="C3229" t="str">
        <f t="shared" si="58"/>
        <v>./trafficsigns_dataset/triangle/warning/00394_00000.png</v>
      </c>
      <c r="D3229">
        <v>16</v>
      </c>
    </row>
    <row r="3230" spans="2:4" x14ac:dyDescent="0.2">
      <c r="B3230" t="s">
        <v>2945</v>
      </c>
      <c r="C3230" t="str">
        <f t="shared" si="58"/>
        <v>./trafficsigns_dataset/triangle/warning/00394_00001.png</v>
      </c>
      <c r="D3230">
        <v>16</v>
      </c>
    </row>
    <row r="3231" spans="2:4" x14ac:dyDescent="0.2">
      <c r="B3231" t="s">
        <v>2946</v>
      </c>
      <c r="C3231" t="str">
        <f t="shared" si="58"/>
        <v>./trafficsigns_dataset/triangle/warning/00394_00002.png</v>
      </c>
      <c r="D3231">
        <v>16</v>
      </c>
    </row>
    <row r="3232" spans="2:4" x14ac:dyDescent="0.2">
      <c r="B3232" t="s">
        <v>2947</v>
      </c>
      <c r="C3232" t="str">
        <f t="shared" si="58"/>
        <v>./trafficsigns_dataset/triangle/warning/00401_00000.png</v>
      </c>
      <c r="D3232">
        <v>16</v>
      </c>
    </row>
    <row r="3233" spans="2:4" x14ac:dyDescent="0.2">
      <c r="B3233" t="s">
        <v>2948</v>
      </c>
      <c r="C3233" t="str">
        <f t="shared" si="58"/>
        <v>./trafficsigns_dataset/triangle/warning/00401_00001.png</v>
      </c>
      <c r="D3233">
        <v>16</v>
      </c>
    </row>
    <row r="3234" spans="2:4" x14ac:dyDescent="0.2">
      <c r="B3234" t="s">
        <v>2949</v>
      </c>
      <c r="C3234" t="str">
        <f t="shared" si="58"/>
        <v>./trafficsigns_dataset/triangle/warning/00401_00002.png</v>
      </c>
      <c r="D3234">
        <v>16</v>
      </c>
    </row>
    <row r="3235" spans="2:4" x14ac:dyDescent="0.2">
      <c r="B3235" t="s">
        <v>390</v>
      </c>
      <c r="C3235" t="str">
        <f t="shared" si="58"/>
        <v>./trafficsigns_dataset/triangle/warning/00406_00000.png</v>
      </c>
      <c r="D3235">
        <v>16</v>
      </c>
    </row>
    <row r="3236" spans="2:4" x14ac:dyDescent="0.2">
      <c r="B3236" t="s">
        <v>391</v>
      </c>
      <c r="C3236" t="str">
        <f t="shared" si="58"/>
        <v>./trafficsigns_dataset/triangle/warning/00406_00001.png</v>
      </c>
      <c r="D3236">
        <v>16</v>
      </c>
    </row>
    <row r="3237" spans="2:4" x14ac:dyDescent="0.2">
      <c r="B3237" t="s">
        <v>392</v>
      </c>
      <c r="C3237" t="str">
        <f t="shared" si="58"/>
        <v>./trafficsigns_dataset/triangle/warning/00406_00002.png</v>
      </c>
      <c r="D3237">
        <v>16</v>
      </c>
    </row>
    <row r="3238" spans="2:4" x14ac:dyDescent="0.2">
      <c r="B3238" t="s">
        <v>2950</v>
      </c>
      <c r="C3238" t="str">
        <f t="shared" si="58"/>
        <v>./trafficsigns_dataset/triangle/warning/00408_00000.png</v>
      </c>
      <c r="D3238">
        <v>16</v>
      </c>
    </row>
    <row r="3239" spans="2:4" x14ac:dyDescent="0.2">
      <c r="B3239" t="s">
        <v>2951</v>
      </c>
      <c r="C3239" t="str">
        <f t="shared" si="58"/>
        <v>./trafficsigns_dataset/triangle/warning/00408_00001.png</v>
      </c>
      <c r="D3239">
        <v>16</v>
      </c>
    </row>
    <row r="3240" spans="2:4" x14ac:dyDescent="0.2">
      <c r="B3240" t="s">
        <v>2952</v>
      </c>
      <c r="C3240" t="str">
        <f t="shared" si="58"/>
        <v>./trafficsigns_dataset/triangle/warning/00408_00002.png</v>
      </c>
      <c r="D3240">
        <v>16</v>
      </c>
    </row>
    <row r="3241" spans="2:4" x14ac:dyDescent="0.2">
      <c r="B3241" t="s">
        <v>2953</v>
      </c>
      <c r="C3241" t="str">
        <f t="shared" si="58"/>
        <v>./trafficsigns_dataset/triangle/warning/00429_00000.png</v>
      </c>
      <c r="D3241">
        <v>16</v>
      </c>
    </row>
    <row r="3242" spans="2:4" x14ac:dyDescent="0.2">
      <c r="B3242" t="s">
        <v>2954</v>
      </c>
      <c r="C3242" t="str">
        <f t="shared" si="58"/>
        <v>./trafficsigns_dataset/triangle/warning/00429_00001.png</v>
      </c>
      <c r="D3242">
        <v>16</v>
      </c>
    </row>
    <row r="3243" spans="2:4" x14ac:dyDescent="0.2">
      <c r="B3243" t="s">
        <v>2955</v>
      </c>
      <c r="C3243" t="str">
        <f t="shared" si="58"/>
        <v>./trafficsigns_dataset/triangle/warning/00429_00002.png</v>
      </c>
      <c r="D3243">
        <v>16</v>
      </c>
    </row>
    <row r="3244" spans="2:4" x14ac:dyDescent="0.2">
      <c r="B3244" t="s">
        <v>2956</v>
      </c>
      <c r="C3244" t="str">
        <f t="shared" si="58"/>
        <v>./trafficsigns_dataset/triangle/warning/00433_00000.png</v>
      </c>
      <c r="D3244">
        <v>16</v>
      </c>
    </row>
    <row r="3245" spans="2:4" x14ac:dyDescent="0.2">
      <c r="B3245" t="s">
        <v>2957</v>
      </c>
      <c r="C3245" t="str">
        <f t="shared" si="58"/>
        <v>./trafficsigns_dataset/triangle/warning/00433_00001.png</v>
      </c>
      <c r="D3245">
        <v>16</v>
      </c>
    </row>
    <row r="3246" spans="2:4" x14ac:dyDescent="0.2">
      <c r="B3246" t="s">
        <v>2958</v>
      </c>
      <c r="C3246" t="str">
        <f t="shared" si="58"/>
        <v>./trafficsigns_dataset/triangle/warning/00433_00002.png</v>
      </c>
      <c r="D3246">
        <v>16</v>
      </c>
    </row>
    <row r="3247" spans="2:4" x14ac:dyDescent="0.2">
      <c r="B3247" t="s">
        <v>408</v>
      </c>
      <c r="C3247" t="str">
        <f t="shared" si="58"/>
        <v>./trafficsigns_dataset/triangle/warning/00448_00000.png</v>
      </c>
      <c r="D3247">
        <v>16</v>
      </c>
    </row>
    <row r="3248" spans="2:4" x14ac:dyDescent="0.2">
      <c r="B3248" t="s">
        <v>409</v>
      </c>
      <c r="C3248" t="str">
        <f t="shared" si="58"/>
        <v>./trafficsigns_dataset/triangle/warning/00448_00001.png</v>
      </c>
      <c r="D3248">
        <v>16</v>
      </c>
    </row>
    <row r="3249" spans="2:4" x14ac:dyDescent="0.2">
      <c r="B3249" t="s">
        <v>410</v>
      </c>
      <c r="C3249" t="str">
        <f t="shared" si="58"/>
        <v>./trafficsigns_dataset/triangle/warning/00448_00002.png</v>
      </c>
      <c r="D3249">
        <v>16</v>
      </c>
    </row>
    <row r="3250" spans="2:4" x14ac:dyDescent="0.2">
      <c r="B3250" t="s">
        <v>2959</v>
      </c>
      <c r="C3250" t="str">
        <f t="shared" si="58"/>
        <v>./trafficsigns_dataset/triangle/warning/00454_00000.png</v>
      </c>
      <c r="D3250">
        <v>16</v>
      </c>
    </row>
    <row r="3251" spans="2:4" x14ac:dyDescent="0.2">
      <c r="B3251" t="s">
        <v>2960</v>
      </c>
      <c r="C3251" t="str">
        <f t="shared" si="58"/>
        <v>./trafficsigns_dataset/triangle/warning/00454_00001.png</v>
      </c>
      <c r="D3251">
        <v>16</v>
      </c>
    </row>
    <row r="3252" spans="2:4" x14ac:dyDescent="0.2">
      <c r="B3252" t="s">
        <v>2961</v>
      </c>
      <c r="C3252" t="str">
        <f t="shared" si="58"/>
        <v>./trafficsigns_dataset/triangle/warning/00454_00002.png</v>
      </c>
      <c r="D3252">
        <v>16</v>
      </c>
    </row>
    <row r="3253" spans="2:4" x14ac:dyDescent="0.2">
      <c r="B3253" t="s">
        <v>2962</v>
      </c>
      <c r="C3253" t="str">
        <f t="shared" si="58"/>
        <v>./trafficsigns_dataset/triangle/warning/00455_00000.png</v>
      </c>
      <c r="D3253">
        <v>16</v>
      </c>
    </row>
    <row r="3254" spans="2:4" x14ac:dyDescent="0.2">
      <c r="B3254" t="s">
        <v>2963</v>
      </c>
      <c r="C3254" t="str">
        <f t="shared" si="58"/>
        <v>./trafficsigns_dataset/triangle/warning/00455_00001.png</v>
      </c>
      <c r="D3254">
        <v>16</v>
      </c>
    </row>
    <row r="3255" spans="2:4" x14ac:dyDescent="0.2">
      <c r="B3255" t="s">
        <v>2964</v>
      </c>
      <c r="C3255" t="str">
        <f t="shared" si="58"/>
        <v>./trafficsigns_dataset/triangle/warning/00455_00002.png</v>
      </c>
      <c r="D3255">
        <v>16</v>
      </c>
    </row>
    <row r="3256" spans="2:4" x14ac:dyDescent="0.2">
      <c r="B3256" t="s">
        <v>2965</v>
      </c>
      <c r="C3256" t="str">
        <f t="shared" si="58"/>
        <v>./trafficsigns_dataset/triangle/warning/00468_00000.png</v>
      </c>
      <c r="D3256">
        <v>16</v>
      </c>
    </row>
    <row r="3257" spans="2:4" x14ac:dyDescent="0.2">
      <c r="B3257" t="s">
        <v>2966</v>
      </c>
      <c r="C3257" t="str">
        <f t="shared" si="58"/>
        <v>./trafficsigns_dataset/triangle/warning/00468_00001.png</v>
      </c>
      <c r="D3257">
        <v>16</v>
      </c>
    </row>
    <row r="3258" spans="2:4" x14ac:dyDescent="0.2">
      <c r="B3258" t="s">
        <v>2967</v>
      </c>
      <c r="C3258" t="str">
        <f t="shared" si="58"/>
        <v>./trafficsigns_dataset/triangle/warning/00468_00002.png</v>
      </c>
      <c r="D3258">
        <v>16</v>
      </c>
    </row>
    <row r="3259" spans="2:4" x14ac:dyDescent="0.2">
      <c r="B3259" t="s">
        <v>2968</v>
      </c>
      <c r="C3259" t="str">
        <f t="shared" si="58"/>
        <v>./trafficsigns_dataset/triangle/warning/00475_00000.png</v>
      </c>
      <c r="D3259">
        <v>16</v>
      </c>
    </row>
    <row r="3260" spans="2:4" x14ac:dyDescent="0.2">
      <c r="B3260" t="s">
        <v>2969</v>
      </c>
      <c r="C3260" t="str">
        <f t="shared" si="58"/>
        <v>./trafficsigns_dataset/triangle/warning/00475_00001.png</v>
      </c>
      <c r="D3260">
        <v>16</v>
      </c>
    </row>
    <row r="3261" spans="2:4" x14ac:dyDescent="0.2">
      <c r="B3261" t="s">
        <v>2970</v>
      </c>
      <c r="C3261" t="str">
        <f t="shared" si="58"/>
        <v>./trafficsigns_dataset/triangle/warning/00475_00002.png</v>
      </c>
      <c r="D3261">
        <v>16</v>
      </c>
    </row>
    <row r="3262" spans="2:4" x14ac:dyDescent="0.2">
      <c r="B3262" t="s">
        <v>2971</v>
      </c>
      <c r="C3262" t="str">
        <f t="shared" si="58"/>
        <v>./trafficsigns_dataset/triangle/warning/00550_00000.png</v>
      </c>
      <c r="D3262">
        <v>16</v>
      </c>
    </row>
    <row r="3263" spans="2:4" x14ac:dyDescent="0.2">
      <c r="B3263" t="s">
        <v>2972</v>
      </c>
      <c r="C3263" t="str">
        <f t="shared" ref="C3263:C3326" si="59">CONCATENATE($A$3006,B3263)</f>
        <v>./trafficsigns_dataset/triangle/warning/00567_00000.png</v>
      </c>
      <c r="D3263">
        <v>16</v>
      </c>
    </row>
    <row r="3264" spans="2:4" x14ac:dyDescent="0.2">
      <c r="B3264" t="s">
        <v>2973</v>
      </c>
      <c r="C3264" t="str">
        <f t="shared" si="59"/>
        <v>./trafficsigns_dataset/triangle/warning/00567_00001.png</v>
      </c>
      <c r="D3264">
        <v>16</v>
      </c>
    </row>
    <row r="3265" spans="2:4" x14ac:dyDescent="0.2">
      <c r="B3265" t="s">
        <v>2974</v>
      </c>
      <c r="C3265" t="str">
        <f t="shared" si="59"/>
        <v>./trafficsigns_dataset/triangle/warning/00567_00002.png</v>
      </c>
      <c r="D3265">
        <v>16</v>
      </c>
    </row>
    <row r="3266" spans="2:4" x14ac:dyDescent="0.2">
      <c r="B3266" t="s">
        <v>2975</v>
      </c>
      <c r="C3266" t="str">
        <f t="shared" si="59"/>
        <v>./trafficsigns_dataset/triangle/warning/00572_00000.png</v>
      </c>
      <c r="D3266">
        <v>16</v>
      </c>
    </row>
    <row r="3267" spans="2:4" x14ac:dyDescent="0.2">
      <c r="B3267" t="s">
        <v>2976</v>
      </c>
      <c r="C3267" t="str">
        <f t="shared" si="59"/>
        <v>./trafficsigns_dataset/triangle/warning/00572_00001.png</v>
      </c>
      <c r="D3267">
        <v>16</v>
      </c>
    </row>
    <row r="3268" spans="2:4" x14ac:dyDescent="0.2">
      <c r="B3268" t="s">
        <v>2977</v>
      </c>
      <c r="C3268" t="str">
        <f t="shared" si="59"/>
        <v>./trafficsigns_dataset/triangle/warning/00572_00002.png</v>
      </c>
      <c r="D3268">
        <v>16</v>
      </c>
    </row>
    <row r="3269" spans="2:4" x14ac:dyDescent="0.2">
      <c r="B3269" t="s">
        <v>2978</v>
      </c>
      <c r="C3269" t="str">
        <f t="shared" si="59"/>
        <v>./trafficsigns_dataset/triangle/warning/00573_00000.png</v>
      </c>
      <c r="D3269">
        <v>16</v>
      </c>
    </row>
    <row r="3270" spans="2:4" x14ac:dyDescent="0.2">
      <c r="B3270" t="s">
        <v>2979</v>
      </c>
      <c r="C3270" t="str">
        <f t="shared" si="59"/>
        <v>./trafficsigns_dataset/triangle/warning/00573_00001.png</v>
      </c>
      <c r="D3270">
        <v>16</v>
      </c>
    </row>
    <row r="3271" spans="2:4" x14ac:dyDescent="0.2">
      <c r="B3271" t="s">
        <v>2980</v>
      </c>
      <c r="C3271" t="str">
        <f t="shared" si="59"/>
        <v>./trafficsigns_dataset/triangle/warning/00573_00002.png</v>
      </c>
      <c r="D3271">
        <v>16</v>
      </c>
    </row>
    <row r="3272" spans="2:4" x14ac:dyDescent="0.2">
      <c r="B3272" t="s">
        <v>2981</v>
      </c>
      <c r="C3272" t="str">
        <f t="shared" si="59"/>
        <v>./trafficsigns_dataset/triangle/warning/00575_00000.png</v>
      </c>
      <c r="D3272">
        <v>16</v>
      </c>
    </row>
    <row r="3273" spans="2:4" x14ac:dyDescent="0.2">
      <c r="B3273" t="s">
        <v>2982</v>
      </c>
      <c r="C3273" t="str">
        <f t="shared" si="59"/>
        <v>./trafficsigns_dataset/triangle/warning/00575_00001.png</v>
      </c>
      <c r="D3273">
        <v>16</v>
      </c>
    </row>
    <row r="3274" spans="2:4" x14ac:dyDescent="0.2">
      <c r="B3274" t="s">
        <v>2983</v>
      </c>
      <c r="C3274" t="str">
        <f t="shared" si="59"/>
        <v>./trafficsigns_dataset/triangle/warning/00575_00002.png</v>
      </c>
      <c r="D3274">
        <v>16</v>
      </c>
    </row>
    <row r="3275" spans="2:4" x14ac:dyDescent="0.2">
      <c r="B3275" t="s">
        <v>2984</v>
      </c>
      <c r="C3275" t="str">
        <f t="shared" si="59"/>
        <v>./trafficsigns_dataset/triangle/warning/00614_00000.png</v>
      </c>
      <c r="D3275">
        <v>16</v>
      </c>
    </row>
    <row r="3276" spans="2:4" x14ac:dyDescent="0.2">
      <c r="B3276" t="s">
        <v>2985</v>
      </c>
      <c r="C3276" t="str">
        <f t="shared" si="59"/>
        <v>./trafficsigns_dataset/triangle/warning/00614_00001.png</v>
      </c>
      <c r="D3276">
        <v>16</v>
      </c>
    </row>
    <row r="3277" spans="2:4" x14ac:dyDescent="0.2">
      <c r="B3277" t="s">
        <v>2986</v>
      </c>
      <c r="C3277" t="str">
        <f t="shared" si="59"/>
        <v>./trafficsigns_dataset/triangle/warning/00614_00002.png</v>
      </c>
      <c r="D3277">
        <v>16</v>
      </c>
    </row>
    <row r="3278" spans="2:4" x14ac:dyDescent="0.2">
      <c r="B3278" t="s">
        <v>2987</v>
      </c>
      <c r="C3278" t="str">
        <f t="shared" si="59"/>
        <v>./trafficsigns_dataset/triangle/warning/00618_00000.png</v>
      </c>
      <c r="D3278">
        <v>16</v>
      </c>
    </row>
    <row r="3279" spans="2:4" x14ac:dyDescent="0.2">
      <c r="B3279" t="s">
        <v>2988</v>
      </c>
      <c r="C3279" t="str">
        <f t="shared" si="59"/>
        <v>./trafficsigns_dataset/triangle/warning/00618_00001.png</v>
      </c>
      <c r="D3279">
        <v>16</v>
      </c>
    </row>
    <row r="3280" spans="2:4" x14ac:dyDescent="0.2">
      <c r="B3280" t="s">
        <v>2989</v>
      </c>
      <c r="C3280" t="str">
        <f t="shared" si="59"/>
        <v>./trafficsigns_dataset/triangle/warning/00618_00002.png</v>
      </c>
      <c r="D3280">
        <v>16</v>
      </c>
    </row>
    <row r="3281" spans="2:4" x14ac:dyDescent="0.2">
      <c r="B3281" t="s">
        <v>2990</v>
      </c>
      <c r="C3281" t="str">
        <f t="shared" si="59"/>
        <v>./trafficsigns_dataset/triangle/warning/00623_00000.png</v>
      </c>
      <c r="D3281">
        <v>16</v>
      </c>
    </row>
    <row r="3282" spans="2:4" x14ac:dyDescent="0.2">
      <c r="B3282" t="s">
        <v>2991</v>
      </c>
      <c r="C3282" t="str">
        <f t="shared" si="59"/>
        <v>./trafficsigns_dataset/triangle/warning/00623_00001.png</v>
      </c>
      <c r="D3282">
        <v>16</v>
      </c>
    </row>
    <row r="3283" spans="2:4" x14ac:dyDescent="0.2">
      <c r="B3283" t="s">
        <v>2992</v>
      </c>
      <c r="C3283" t="str">
        <f t="shared" si="59"/>
        <v>./trafficsigns_dataset/triangle/warning/00623_00002.png</v>
      </c>
      <c r="D3283">
        <v>16</v>
      </c>
    </row>
    <row r="3284" spans="2:4" x14ac:dyDescent="0.2">
      <c r="B3284" t="s">
        <v>2993</v>
      </c>
      <c r="C3284" t="str">
        <f t="shared" si="59"/>
        <v>./trafficsigns_dataset/triangle/warning/00675_00000.png</v>
      </c>
      <c r="D3284">
        <v>16</v>
      </c>
    </row>
    <row r="3285" spans="2:4" x14ac:dyDescent="0.2">
      <c r="B3285" t="s">
        <v>2994</v>
      </c>
      <c r="C3285" t="str">
        <f t="shared" si="59"/>
        <v>./trafficsigns_dataset/triangle/warning/00675_00001.png</v>
      </c>
      <c r="D3285">
        <v>16</v>
      </c>
    </row>
    <row r="3286" spans="2:4" x14ac:dyDescent="0.2">
      <c r="B3286" t="s">
        <v>2995</v>
      </c>
      <c r="C3286" t="str">
        <f t="shared" si="59"/>
        <v>./trafficsigns_dataset/triangle/warning/00675_00002.png</v>
      </c>
      <c r="D3286">
        <v>16</v>
      </c>
    </row>
    <row r="3287" spans="2:4" x14ac:dyDescent="0.2">
      <c r="B3287" t="s">
        <v>2996</v>
      </c>
      <c r="C3287" t="str">
        <f t="shared" si="59"/>
        <v>./trafficsigns_dataset/triangle/warning/00689_00000.png</v>
      </c>
      <c r="D3287">
        <v>16</v>
      </c>
    </row>
    <row r="3288" spans="2:4" x14ac:dyDescent="0.2">
      <c r="B3288" t="s">
        <v>2997</v>
      </c>
      <c r="C3288" t="str">
        <f t="shared" si="59"/>
        <v>./trafficsigns_dataset/triangle/warning/00689_00001.png</v>
      </c>
      <c r="D3288">
        <v>16</v>
      </c>
    </row>
    <row r="3289" spans="2:4" x14ac:dyDescent="0.2">
      <c r="B3289" t="s">
        <v>2998</v>
      </c>
      <c r="C3289" t="str">
        <f t="shared" si="59"/>
        <v>./trafficsigns_dataset/triangle/warning/00689_00002.png</v>
      </c>
      <c r="D3289">
        <v>16</v>
      </c>
    </row>
    <row r="3290" spans="2:4" x14ac:dyDescent="0.2">
      <c r="B3290" t="s">
        <v>2999</v>
      </c>
      <c r="C3290" t="str">
        <f t="shared" si="59"/>
        <v>./trafficsigns_dataset/triangle/warning/00689_00003.png</v>
      </c>
      <c r="D3290">
        <v>16</v>
      </c>
    </row>
    <row r="3291" spans="2:4" x14ac:dyDescent="0.2">
      <c r="B3291" t="s">
        <v>3000</v>
      </c>
      <c r="C3291" t="str">
        <f t="shared" si="59"/>
        <v>./trafficsigns_dataset/triangle/warning/00709_00000.png</v>
      </c>
      <c r="D3291">
        <v>16</v>
      </c>
    </row>
    <row r="3292" spans="2:4" x14ac:dyDescent="0.2">
      <c r="B3292" t="s">
        <v>3001</v>
      </c>
      <c r="C3292" t="str">
        <f t="shared" si="59"/>
        <v>./trafficsigns_dataset/triangle/warning/00709_00001.png</v>
      </c>
      <c r="D3292">
        <v>16</v>
      </c>
    </row>
    <row r="3293" spans="2:4" x14ac:dyDescent="0.2">
      <c r="B3293" t="s">
        <v>3002</v>
      </c>
      <c r="C3293" t="str">
        <f t="shared" si="59"/>
        <v>./trafficsigns_dataset/triangle/warning/00709_00002.png</v>
      </c>
      <c r="D3293">
        <v>16</v>
      </c>
    </row>
    <row r="3294" spans="2:4" x14ac:dyDescent="0.2">
      <c r="B3294" t="s">
        <v>3003</v>
      </c>
      <c r="C3294" t="str">
        <f t="shared" si="59"/>
        <v>./trafficsigns_dataset/triangle/warning/00710_00000.png</v>
      </c>
      <c r="D3294">
        <v>16</v>
      </c>
    </row>
    <row r="3295" spans="2:4" x14ac:dyDescent="0.2">
      <c r="B3295" t="s">
        <v>3004</v>
      </c>
      <c r="C3295" t="str">
        <f t="shared" si="59"/>
        <v>./trafficsigns_dataset/triangle/warning/00710_00001.png</v>
      </c>
      <c r="D3295">
        <v>16</v>
      </c>
    </row>
    <row r="3296" spans="2:4" x14ac:dyDescent="0.2">
      <c r="B3296" t="s">
        <v>3005</v>
      </c>
      <c r="C3296" t="str">
        <f t="shared" si="59"/>
        <v>./trafficsigns_dataset/triangle/warning/00710_00002.png</v>
      </c>
      <c r="D3296">
        <v>16</v>
      </c>
    </row>
    <row r="3297" spans="2:4" x14ac:dyDescent="0.2">
      <c r="B3297" t="s">
        <v>3006</v>
      </c>
      <c r="C3297" t="str">
        <f t="shared" si="59"/>
        <v>./trafficsigns_dataset/triangle/warning/00719_00000.png</v>
      </c>
      <c r="D3297">
        <v>16</v>
      </c>
    </row>
    <row r="3298" spans="2:4" x14ac:dyDescent="0.2">
      <c r="B3298" t="s">
        <v>3007</v>
      </c>
      <c r="C3298" t="str">
        <f t="shared" si="59"/>
        <v>./trafficsigns_dataset/triangle/warning/00719_00001.png</v>
      </c>
      <c r="D3298">
        <v>16</v>
      </c>
    </row>
    <row r="3299" spans="2:4" x14ac:dyDescent="0.2">
      <c r="B3299" t="s">
        <v>3008</v>
      </c>
      <c r="C3299" t="str">
        <f t="shared" si="59"/>
        <v>./trafficsigns_dataset/triangle/warning/00719_00002.png</v>
      </c>
      <c r="D3299">
        <v>16</v>
      </c>
    </row>
    <row r="3300" spans="2:4" x14ac:dyDescent="0.2">
      <c r="B3300" t="s">
        <v>3009</v>
      </c>
      <c r="C3300" t="str">
        <f t="shared" si="59"/>
        <v>./trafficsigns_dataset/triangle/warning/00736_00000.png</v>
      </c>
      <c r="D3300">
        <v>16</v>
      </c>
    </row>
    <row r="3301" spans="2:4" x14ac:dyDescent="0.2">
      <c r="B3301" t="s">
        <v>3010</v>
      </c>
      <c r="C3301" t="str">
        <f t="shared" si="59"/>
        <v>./trafficsigns_dataset/triangle/warning/00736_00001.png</v>
      </c>
      <c r="D3301">
        <v>16</v>
      </c>
    </row>
    <row r="3302" spans="2:4" x14ac:dyDescent="0.2">
      <c r="B3302" t="s">
        <v>3011</v>
      </c>
      <c r="C3302" t="str">
        <f t="shared" si="59"/>
        <v>./trafficsigns_dataset/triangle/warning/00736_00002.png</v>
      </c>
      <c r="D3302">
        <v>16</v>
      </c>
    </row>
    <row r="3303" spans="2:4" x14ac:dyDescent="0.2">
      <c r="B3303" t="s">
        <v>3012</v>
      </c>
      <c r="C3303" t="str">
        <f t="shared" si="59"/>
        <v>./trafficsigns_dataset/triangle/warning/00737_00000.png</v>
      </c>
      <c r="D3303">
        <v>16</v>
      </c>
    </row>
    <row r="3304" spans="2:4" x14ac:dyDescent="0.2">
      <c r="B3304" t="s">
        <v>3013</v>
      </c>
      <c r="C3304" t="str">
        <f t="shared" si="59"/>
        <v>./trafficsigns_dataset/triangle/warning/00737_00001.png</v>
      </c>
      <c r="D3304">
        <v>16</v>
      </c>
    </row>
    <row r="3305" spans="2:4" x14ac:dyDescent="0.2">
      <c r="B3305" t="s">
        <v>3014</v>
      </c>
      <c r="C3305" t="str">
        <f t="shared" si="59"/>
        <v>./trafficsigns_dataset/triangle/warning/00737_00002.png</v>
      </c>
      <c r="D3305">
        <v>16</v>
      </c>
    </row>
    <row r="3306" spans="2:4" x14ac:dyDescent="0.2">
      <c r="B3306" t="s">
        <v>3015</v>
      </c>
      <c r="C3306" t="str">
        <f t="shared" si="59"/>
        <v>./trafficsigns_dataset/triangle/warning/00748_00000.png</v>
      </c>
      <c r="D3306">
        <v>16</v>
      </c>
    </row>
    <row r="3307" spans="2:4" x14ac:dyDescent="0.2">
      <c r="B3307" t="s">
        <v>3016</v>
      </c>
      <c r="C3307" t="str">
        <f t="shared" si="59"/>
        <v>./trafficsigns_dataset/triangle/warning/00748_00001.png</v>
      </c>
      <c r="D3307">
        <v>16</v>
      </c>
    </row>
    <row r="3308" spans="2:4" x14ac:dyDescent="0.2">
      <c r="B3308" t="s">
        <v>3017</v>
      </c>
      <c r="C3308" t="str">
        <f t="shared" si="59"/>
        <v>./trafficsigns_dataset/triangle/warning/00757_00000.png</v>
      </c>
      <c r="D3308">
        <v>16</v>
      </c>
    </row>
    <row r="3309" spans="2:4" x14ac:dyDescent="0.2">
      <c r="B3309" t="s">
        <v>3018</v>
      </c>
      <c r="C3309" t="str">
        <f t="shared" si="59"/>
        <v>./trafficsigns_dataset/triangle/warning/00757_00001.png</v>
      </c>
      <c r="D3309">
        <v>16</v>
      </c>
    </row>
    <row r="3310" spans="2:4" x14ac:dyDescent="0.2">
      <c r="B3310" t="s">
        <v>3019</v>
      </c>
      <c r="C3310" t="str">
        <f t="shared" si="59"/>
        <v>./trafficsigns_dataset/triangle/warning/00757_00002.png</v>
      </c>
      <c r="D3310">
        <v>16</v>
      </c>
    </row>
    <row r="3311" spans="2:4" x14ac:dyDescent="0.2">
      <c r="B3311" t="s">
        <v>3020</v>
      </c>
      <c r="C3311" t="str">
        <f t="shared" si="59"/>
        <v>./trafficsigns_dataset/triangle/warning/00769_00000.png</v>
      </c>
      <c r="D3311">
        <v>16</v>
      </c>
    </row>
    <row r="3312" spans="2:4" x14ac:dyDescent="0.2">
      <c r="B3312" t="s">
        <v>3021</v>
      </c>
      <c r="C3312" t="str">
        <f t="shared" si="59"/>
        <v>./trafficsigns_dataset/triangle/warning/00769_00001.png</v>
      </c>
      <c r="D3312">
        <v>16</v>
      </c>
    </row>
    <row r="3313" spans="2:4" x14ac:dyDescent="0.2">
      <c r="B3313" t="s">
        <v>3022</v>
      </c>
      <c r="C3313" t="str">
        <f t="shared" si="59"/>
        <v>./trafficsigns_dataset/triangle/warning/00769_00002.png</v>
      </c>
      <c r="D3313">
        <v>16</v>
      </c>
    </row>
    <row r="3314" spans="2:4" x14ac:dyDescent="0.2">
      <c r="B3314" t="s">
        <v>3023</v>
      </c>
      <c r="C3314" t="str">
        <f t="shared" si="59"/>
        <v>./trafficsigns_dataset/triangle/warning/00770_00000.png</v>
      </c>
      <c r="D3314">
        <v>16</v>
      </c>
    </row>
    <row r="3315" spans="2:4" x14ac:dyDescent="0.2">
      <c r="B3315" t="s">
        <v>3024</v>
      </c>
      <c r="C3315" t="str">
        <f t="shared" si="59"/>
        <v>./trafficsigns_dataset/triangle/warning/00770_00001.png</v>
      </c>
      <c r="D3315">
        <v>16</v>
      </c>
    </row>
    <row r="3316" spans="2:4" x14ac:dyDescent="0.2">
      <c r="B3316" t="s">
        <v>3025</v>
      </c>
      <c r="C3316" t="str">
        <f t="shared" si="59"/>
        <v>./trafficsigns_dataset/triangle/warning/00770_00002.png</v>
      </c>
      <c r="D3316">
        <v>16</v>
      </c>
    </row>
    <row r="3317" spans="2:4" x14ac:dyDescent="0.2">
      <c r="B3317" t="s">
        <v>3026</v>
      </c>
      <c r="C3317" t="str">
        <f t="shared" si="59"/>
        <v>./trafficsigns_dataset/triangle/warning/00781_00000.png</v>
      </c>
      <c r="D3317">
        <v>16</v>
      </c>
    </row>
    <row r="3318" spans="2:4" x14ac:dyDescent="0.2">
      <c r="B3318" t="s">
        <v>3027</v>
      </c>
      <c r="C3318" t="str">
        <f t="shared" si="59"/>
        <v>./trafficsigns_dataset/triangle/warning/00781_00001.png</v>
      </c>
      <c r="D3318">
        <v>16</v>
      </c>
    </row>
    <row r="3319" spans="2:4" x14ac:dyDescent="0.2">
      <c r="B3319" t="s">
        <v>3028</v>
      </c>
      <c r="C3319" t="str">
        <f t="shared" si="59"/>
        <v>./trafficsigns_dataset/triangle/warning/00781_00002.png</v>
      </c>
      <c r="D3319">
        <v>16</v>
      </c>
    </row>
    <row r="3320" spans="2:4" x14ac:dyDescent="0.2">
      <c r="B3320" t="s">
        <v>3029</v>
      </c>
      <c r="C3320" t="str">
        <f t="shared" si="59"/>
        <v>./trafficsigns_dataset/triangle/warning/00801_00000.png</v>
      </c>
      <c r="D3320">
        <v>16</v>
      </c>
    </row>
    <row r="3321" spans="2:4" x14ac:dyDescent="0.2">
      <c r="B3321" t="s">
        <v>3030</v>
      </c>
      <c r="C3321" t="str">
        <f t="shared" si="59"/>
        <v>./trafficsigns_dataset/triangle/warning/00801_00001.png</v>
      </c>
      <c r="D3321">
        <v>16</v>
      </c>
    </row>
    <row r="3322" spans="2:4" x14ac:dyDescent="0.2">
      <c r="B3322" t="s">
        <v>3031</v>
      </c>
      <c r="C3322" t="str">
        <f t="shared" si="59"/>
        <v>./trafficsigns_dataset/triangle/warning/00801_00002.png</v>
      </c>
      <c r="D3322">
        <v>16</v>
      </c>
    </row>
    <row r="3323" spans="2:4" x14ac:dyDescent="0.2">
      <c r="B3323" t="s">
        <v>3032</v>
      </c>
      <c r="C3323" t="str">
        <f t="shared" si="59"/>
        <v>./trafficsigns_dataset/triangle/warning/00806_00000.png</v>
      </c>
      <c r="D3323">
        <v>16</v>
      </c>
    </row>
    <row r="3324" spans="2:4" x14ac:dyDescent="0.2">
      <c r="B3324" t="s">
        <v>3033</v>
      </c>
      <c r="C3324" t="str">
        <f t="shared" si="59"/>
        <v>./trafficsigns_dataset/triangle/warning/00806_00001.png</v>
      </c>
      <c r="D3324">
        <v>16</v>
      </c>
    </row>
    <row r="3325" spans="2:4" x14ac:dyDescent="0.2">
      <c r="B3325" t="s">
        <v>3034</v>
      </c>
      <c r="C3325" t="str">
        <f t="shared" si="59"/>
        <v>./trafficsigns_dataset/triangle/warning/00806_00002.png</v>
      </c>
      <c r="D3325">
        <v>16</v>
      </c>
    </row>
    <row r="3326" spans="2:4" x14ac:dyDescent="0.2">
      <c r="B3326" t="s">
        <v>3035</v>
      </c>
      <c r="C3326" t="str">
        <f t="shared" si="59"/>
        <v>./trafficsigns_dataset/triangle/warning/00845_00000.png</v>
      </c>
      <c r="D3326">
        <v>16</v>
      </c>
    </row>
    <row r="3327" spans="2:4" x14ac:dyDescent="0.2">
      <c r="B3327" t="s">
        <v>3036</v>
      </c>
      <c r="C3327" t="str">
        <f t="shared" ref="C3327:C3390" si="60">CONCATENATE($A$3006,B3327)</f>
        <v>./trafficsigns_dataset/triangle/warning/00845_00001.png</v>
      </c>
      <c r="D3327">
        <v>16</v>
      </c>
    </row>
    <row r="3328" spans="2:4" x14ac:dyDescent="0.2">
      <c r="B3328" t="s">
        <v>3037</v>
      </c>
      <c r="C3328" t="str">
        <f t="shared" si="60"/>
        <v>./trafficsigns_dataset/triangle/warning/00845_00002.png</v>
      </c>
      <c r="D3328">
        <v>16</v>
      </c>
    </row>
    <row r="3329" spans="2:4" x14ac:dyDescent="0.2">
      <c r="B3329" t="s">
        <v>3038</v>
      </c>
      <c r="C3329" t="str">
        <f t="shared" si="60"/>
        <v>./trafficsigns_dataset/triangle/warning/00859_00000.png</v>
      </c>
      <c r="D3329">
        <v>16</v>
      </c>
    </row>
    <row r="3330" spans="2:4" x14ac:dyDescent="0.2">
      <c r="B3330" t="s">
        <v>3039</v>
      </c>
      <c r="C3330" t="str">
        <f t="shared" si="60"/>
        <v>./trafficsigns_dataset/triangle/warning/00859_00001.png</v>
      </c>
      <c r="D3330">
        <v>16</v>
      </c>
    </row>
    <row r="3331" spans="2:4" x14ac:dyDescent="0.2">
      <c r="B3331" t="s">
        <v>3040</v>
      </c>
      <c r="C3331" t="str">
        <f t="shared" si="60"/>
        <v>./trafficsigns_dataset/triangle/warning/00859_00002.png</v>
      </c>
      <c r="D3331">
        <v>16</v>
      </c>
    </row>
    <row r="3332" spans="2:4" x14ac:dyDescent="0.2">
      <c r="B3332" t="s">
        <v>3041</v>
      </c>
      <c r="C3332" t="str">
        <f t="shared" si="60"/>
        <v>./trafficsigns_dataset/triangle/warning/00866_00000.png</v>
      </c>
      <c r="D3332">
        <v>16</v>
      </c>
    </row>
    <row r="3333" spans="2:4" x14ac:dyDescent="0.2">
      <c r="B3333" t="s">
        <v>3042</v>
      </c>
      <c r="C3333" t="str">
        <f t="shared" si="60"/>
        <v>./trafficsigns_dataset/triangle/warning/00866_00001.png</v>
      </c>
      <c r="D3333">
        <v>16</v>
      </c>
    </row>
    <row r="3334" spans="2:4" x14ac:dyDescent="0.2">
      <c r="B3334" t="s">
        <v>3043</v>
      </c>
      <c r="C3334" t="str">
        <f t="shared" si="60"/>
        <v>./trafficsigns_dataset/triangle/warning/00866_00002.png</v>
      </c>
      <c r="D3334">
        <v>16</v>
      </c>
    </row>
    <row r="3335" spans="2:4" x14ac:dyDescent="0.2">
      <c r="B3335" t="s">
        <v>3044</v>
      </c>
      <c r="C3335" t="str">
        <f t="shared" si="60"/>
        <v>./trafficsigns_dataset/triangle/warning/00869_00000.png</v>
      </c>
      <c r="D3335">
        <v>16</v>
      </c>
    </row>
    <row r="3336" spans="2:4" x14ac:dyDescent="0.2">
      <c r="B3336" t="s">
        <v>3045</v>
      </c>
      <c r="C3336" t="str">
        <f t="shared" si="60"/>
        <v>./trafficsigns_dataset/triangle/warning/00869_00001.png</v>
      </c>
      <c r="D3336">
        <v>16</v>
      </c>
    </row>
    <row r="3337" spans="2:4" x14ac:dyDescent="0.2">
      <c r="B3337" t="s">
        <v>3046</v>
      </c>
      <c r="C3337" t="str">
        <f t="shared" si="60"/>
        <v>./trafficsigns_dataset/triangle/warning/00869_00002.png</v>
      </c>
      <c r="D3337">
        <v>16</v>
      </c>
    </row>
    <row r="3338" spans="2:4" x14ac:dyDescent="0.2">
      <c r="B3338" t="s">
        <v>3047</v>
      </c>
      <c r="C3338" t="str">
        <f t="shared" si="60"/>
        <v>./trafficsigns_dataset/triangle/warning/00874_00000.png</v>
      </c>
      <c r="D3338">
        <v>16</v>
      </c>
    </row>
    <row r="3339" spans="2:4" x14ac:dyDescent="0.2">
      <c r="B3339" t="s">
        <v>3048</v>
      </c>
      <c r="C3339" t="str">
        <f t="shared" si="60"/>
        <v>./trafficsigns_dataset/triangle/warning/00874_00001.png</v>
      </c>
      <c r="D3339">
        <v>16</v>
      </c>
    </row>
    <row r="3340" spans="2:4" x14ac:dyDescent="0.2">
      <c r="B3340" t="s">
        <v>3049</v>
      </c>
      <c r="C3340" t="str">
        <f t="shared" si="60"/>
        <v>./trafficsigns_dataset/triangle/warning/00874_00002.png</v>
      </c>
      <c r="D3340">
        <v>16</v>
      </c>
    </row>
    <row r="3341" spans="2:4" x14ac:dyDescent="0.2">
      <c r="B3341" t="s">
        <v>3050</v>
      </c>
      <c r="C3341" t="str">
        <f t="shared" si="60"/>
        <v>./trafficsigns_dataset/triangle/warning/00876_00000.png</v>
      </c>
      <c r="D3341">
        <v>16</v>
      </c>
    </row>
    <row r="3342" spans="2:4" x14ac:dyDescent="0.2">
      <c r="B3342" t="s">
        <v>3051</v>
      </c>
      <c r="C3342" t="str">
        <f t="shared" si="60"/>
        <v>./trafficsigns_dataset/triangle/warning/00876_00001.png</v>
      </c>
      <c r="D3342">
        <v>16</v>
      </c>
    </row>
    <row r="3343" spans="2:4" x14ac:dyDescent="0.2">
      <c r="B3343" t="s">
        <v>3052</v>
      </c>
      <c r="C3343" t="str">
        <f t="shared" si="60"/>
        <v>./trafficsigns_dataset/triangle/warning/00876_00002.png</v>
      </c>
      <c r="D3343">
        <v>16</v>
      </c>
    </row>
    <row r="3344" spans="2:4" x14ac:dyDescent="0.2">
      <c r="B3344" t="s">
        <v>3053</v>
      </c>
      <c r="C3344" t="str">
        <f t="shared" si="60"/>
        <v>./trafficsigns_dataset/triangle/warning/00877_00000.png</v>
      </c>
      <c r="D3344">
        <v>16</v>
      </c>
    </row>
    <row r="3345" spans="2:4" x14ac:dyDescent="0.2">
      <c r="B3345" t="s">
        <v>3054</v>
      </c>
      <c r="C3345" t="str">
        <f t="shared" si="60"/>
        <v>./trafficsigns_dataset/triangle/warning/00877_00001.png</v>
      </c>
      <c r="D3345">
        <v>16</v>
      </c>
    </row>
    <row r="3346" spans="2:4" x14ac:dyDescent="0.2">
      <c r="B3346" t="s">
        <v>3055</v>
      </c>
      <c r="C3346" t="str">
        <f t="shared" si="60"/>
        <v>./trafficsigns_dataset/triangle/warning/00877_00002.png</v>
      </c>
      <c r="D3346">
        <v>16</v>
      </c>
    </row>
    <row r="3347" spans="2:4" x14ac:dyDescent="0.2">
      <c r="B3347" t="s">
        <v>3056</v>
      </c>
      <c r="C3347" t="str">
        <f t="shared" si="60"/>
        <v>./trafficsigns_dataset/triangle/warning/00880_00000.png</v>
      </c>
      <c r="D3347">
        <v>16</v>
      </c>
    </row>
    <row r="3348" spans="2:4" x14ac:dyDescent="0.2">
      <c r="B3348" t="s">
        <v>3057</v>
      </c>
      <c r="C3348" t="str">
        <f t="shared" si="60"/>
        <v>./trafficsigns_dataset/triangle/warning/00880_00001.png</v>
      </c>
      <c r="D3348">
        <v>16</v>
      </c>
    </row>
    <row r="3349" spans="2:4" x14ac:dyDescent="0.2">
      <c r="B3349" t="s">
        <v>3058</v>
      </c>
      <c r="C3349" t="str">
        <f t="shared" si="60"/>
        <v>./trafficsigns_dataset/triangle/warning/00880_00002.png</v>
      </c>
      <c r="D3349">
        <v>16</v>
      </c>
    </row>
    <row r="3350" spans="2:4" x14ac:dyDescent="0.2">
      <c r="B3350" t="s">
        <v>3059</v>
      </c>
      <c r="C3350" t="str">
        <f t="shared" si="60"/>
        <v>./trafficsigns_dataset/triangle/warning/00881_00000.png</v>
      </c>
      <c r="D3350">
        <v>16</v>
      </c>
    </row>
    <row r="3351" spans="2:4" x14ac:dyDescent="0.2">
      <c r="B3351" t="s">
        <v>3060</v>
      </c>
      <c r="C3351" t="str">
        <f t="shared" si="60"/>
        <v>./trafficsigns_dataset/triangle/warning/00881_00001.png</v>
      </c>
      <c r="D3351">
        <v>16</v>
      </c>
    </row>
    <row r="3352" spans="2:4" x14ac:dyDescent="0.2">
      <c r="B3352" t="s">
        <v>3061</v>
      </c>
      <c r="C3352" t="str">
        <f t="shared" si="60"/>
        <v>./trafficsigns_dataset/triangle/warning/00881_00002.png</v>
      </c>
      <c r="D3352">
        <v>16</v>
      </c>
    </row>
    <row r="3353" spans="2:4" x14ac:dyDescent="0.2">
      <c r="B3353" t="s">
        <v>3062</v>
      </c>
      <c r="C3353" t="str">
        <f t="shared" si="60"/>
        <v>./trafficsigns_dataset/triangle/warning/00884_00000.png</v>
      </c>
      <c r="D3353">
        <v>16</v>
      </c>
    </row>
    <row r="3354" spans="2:4" x14ac:dyDescent="0.2">
      <c r="B3354" t="s">
        <v>3063</v>
      </c>
      <c r="C3354" t="str">
        <f t="shared" si="60"/>
        <v>./trafficsigns_dataset/triangle/warning/00884_00001.png</v>
      </c>
      <c r="D3354">
        <v>16</v>
      </c>
    </row>
    <row r="3355" spans="2:4" x14ac:dyDescent="0.2">
      <c r="B3355" t="s">
        <v>3064</v>
      </c>
      <c r="C3355" t="str">
        <f t="shared" si="60"/>
        <v>./trafficsigns_dataset/triangle/warning/00884_00002.png</v>
      </c>
      <c r="D3355">
        <v>16</v>
      </c>
    </row>
    <row r="3356" spans="2:4" x14ac:dyDescent="0.2">
      <c r="B3356" t="s">
        <v>3065</v>
      </c>
      <c r="C3356" t="str">
        <f t="shared" si="60"/>
        <v>./trafficsigns_dataset/triangle/warning/00897_00000.png</v>
      </c>
      <c r="D3356">
        <v>16</v>
      </c>
    </row>
    <row r="3357" spans="2:4" x14ac:dyDescent="0.2">
      <c r="B3357" t="s">
        <v>3066</v>
      </c>
      <c r="C3357" t="str">
        <f t="shared" si="60"/>
        <v>./trafficsigns_dataset/triangle/warning/00897_00001.png</v>
      </c>
      <c r="D3357">
        <v>16</v>
      </c>
    </row>
    <row r="3358" spans="2:4" x14ac:dyDescent="0.2">
      <c r="B3358" t="s">
        <v>3067</v>
      </c>
      <c r="C3358" t="str">
        <f t="shared" si="60"/>
        <v>./trafficsigns_dataset/triangle/warning/00897_00002.png</v>
      </c>
      <c r="D3358">
        <v>16</v>
      </c>
    </row>
    <row r="3359" spans="2:4" x14ac:dyDescent="0.2">
      <c r="B3359" t="s">
        <v>3068</v>
      </c>
      <c r="C3359" t="str">
        <f t="shared" si="60"/>
        <v>./trafficsigns_dataset/triangle/warning/00899_00000.png</v>
      </c>
      <c r="D3359">
        <v>16</v>
      </c>
    </row>
    <row r="3360" spans="2:4" x14ac:dyDescent="0.2">
      <c r="B3360" t="s">
        <v>3069</v>
      </c>
      <c r="C3360" t="str">
        <f t="shared" si="60"/>
        <v>./trafficsigns_dataset/triangle/warning/00899_00001.png</v>
      </c>
      <c r="D3360">
        <v>16</v>
      </c>
    </row>
    <row r="3361" spans="2:4" x14ac:dyDescent="0.2">
      <c r="B3361" t="s">
        <v>3070</v>
      </c>
      <c r="C3361" t="str">
        <f t="shared" si="60"/>
        <v>./trafficsigns_dataset/triangle/warning/00899_00002.png</v>
      </c>
      <c r="D3361">
        <v>16</v>
      </c>
    </row>
    <row r="3362" spans="2:4" x14ac:dyDescent="0.2">
      <c r="B3362" t="s">
        <v>3071</v>
      </c>
      <c r="C3362" t="str">
        <f t="shared" si="60"/>
        <v>./trafficsigns_dataset/triangle/warning/00900_00000.png</v>
      </c>
      <c r="D3362">
        <v>16</v>
      </c>
    </row>
    <row r="3363" spans="2:4" x14ac:dyDescent="0.2">
      <c r="B3363" t="s">
        <v>3072</v>
      </c>
      <c r="C3363" t="str">
        <f t="shared" si="60"/>
        <v>./trafficsigns_dataset/triangle/warning/00900_00001.png</v>
      </c>
      <c r="D3363">
        <v>16</v>
      </c>
    </row>
    <row r="3364" spans="2:4" x14ac:dyDescent="0.2">
      <c r="B3364" t="s">
        <v>3073</v>
      </c>
      <c r="C3364" t="str">
        <f t="shared" si="60"/>
        <v>./trafficsigns_dataset/triangle/warning/00900_00002.png</v>
      </c>
      <c r="D3364">
        <v>16</v>
      </c>
    </row>
    <row r="3365" spans="2:4" x14ac:dyDescent="0.2">
      <c r="B3365" t="s">
        <v>3074</v>
      </c>
      <c r="C3365" t="str">
        <f t="shared" si="60"/>
        <v>./trafficsigns_dataset/triangle/warning/00910_00000.png</v>
      </c>
      <c r="D3365">
        <v>16</v>
      </c>
    </row>
    <row r="3366" spans="2:4" x14ac:dyDescent="0.2">
      <c r="B3366" t="s">
        <v>3075</v>
      </c>
      <c r="C3366" t="str">
        <f t="shared" si="60"/>
        <v>./trafficsigns_dataset/triangle/warning/00910_00001.png</v>
      </c>
      <c r="D3366">
        <v>16</v>
      </c>
    </row>
    <row r="3367" spans="2:4" x14ac:dyDescent="0.2">
      <c r="B3367" t="s">
        <v>3076</v>
      </c>
      <c r="C3367" t="str">
        <f t="shared" si="60"/>
        <v>./trafficsigns_dataset/triangle/warning/00910_00002.png</v>
      </c>
      <c r="D3367">
        <v>16</v>
      </c>
    </row>
    <row r="3368" spans="2:4" x14ac:dyDescent="0.2">
      <c r="B3368" t="s">
        <v>3077</v>
      </c>
      <c r="C3368" t="str">
        <f t="shared" si="60"/>
        <v>./trafficsigns_dataset/triangle/warning/00911_00000.png</v>
      </c>
      <c r="D3368">
        <v>16</v>
      </c>
    </row>
    <row r="3369" spans="2:4" x14ac:dyDescent="0.2">
      <c r="B3369" t="s">
        <v>3078</v>
      </c>
      <c r="C3369" t="str">
        <f t="shared" si="60"/>
        <v>./trafficsigns_dataset/triangle/warning/00911_00001.png</v>
      </c>
      <c r="D3369">
        <v>16</v>
      </c>
    </row>
    <row r="3370" spans="2:4" x14ac:dyDescent="0.2">
      <c r="B3370" t="s">
        <v>3079</v>
      </c>
      <c r="C3370" t="str">
        <f t="shared" si="60"/>
        <v>./trafficsigns_dataset/triangle/warning/00911_00002.png</v>
      </c>
      <c r="D3370">
        <v>16</v>
      </c>
    </row>
    <row r="3371" spans="2:4" x14ac:dyDescent="0.2">
      <c r="B3371" t="s">
        <v>3080</v>
      </c>
      <c r="C3371" t="str">
        <f t="shared" si="60"/>
        <v>./trafficsigns_dataset/triangle/warning/00919_00000.png</v>
      </c>
      <c r="D3371">
        <v>16</v>
      </c>
    </row>
    <row r="3372" spans="2:4" x14ac:dyDescent="0.2">
      <c r="B3372" t="s">
        <v>3081</v>
      </c>
      <c r="C3372" t="str">
        <f t="shared" si="60"/>
        <v>./trafficsigns_dataset/triangle/warning/00919_00001.png</v>
      </c>
      <c r="D3372">
        <v>16</v>
      </c>
    </row>
    <row r="3373" spans="2:4" x14ac:dyDescent="0.2">
      <c r="B3373" t="s">
        <v>3082</v>
      </c>
      <c r="C3373" t="str">
        <f t="shared" si="60"/>
        <v>./trafficsigns_dataset/triangle/warning/00919_00002.png</v>
      </c>
      <c r="D3373">
        <v>16</v>
      </c>
    </row>
    <row r="3374" spans="2:4" x14ac:dyDescent="0.2">
      <c r="B3374" t="s">
        <v>3083</v>
      </c>
      <c r="C3374" t="str">
        <f t="shared" si="60"/>
        <v>./trafficsigns_dataset/triangle/warning/00920_00000.png</v>
      </c>
      <c r="D3374">
        <v>16</v>
      </c>
    </row>
    <row r="3375" spans="2:4" x14ac:dyDescent="0.2">
      <c r="B3375" t="s">
        <v>3084</v>
      </c>
      <c r="C3375" t="str">
        <f t="shared" si="60"/>
        <v>./trafficsigns_dataset/triangle/warning/00920_00001.png</v>
      </c>
      <c r="D3375">
        <v>16</v>
      </c>
    </row>
    <row r="3376" spans="2:4" x14ac:dyDescent="0.2">
      <c r="B3376" t="s">
        <v>3085</v>
      </c>
      <c r="C3376" t="str">
        <f t="shared" si="60"/>
        <v>./trafficsigns_dataset/triangle/warning/00920_00002.png</v>
      </c>
      <c r="D3376">
        <v>16</v>
      </c>
    </row>
    <row r="3377" spans="2:4" x14ac:dyDescent="0.2">
      <c r="B3377" t="s">
        <v>3086</v>
      </c>
      <c r="C3377" t="str">
        <f t="shared" si="60"/>
        <v>./trafficsigns_dataset/triangle/warning/00921_00000.png</v>
      </c>
      <c r="D3377">
        <v>16</v>
      </c>
    </row>
    <row r="3378" spans="2:4" x14ac:dyDescent="0.2">
      <c r="B3378" t="s">
        <v>3087</v>
      </c>
      <c r="C3378" t="str">
        <f t="shared" si="60"/>
        <v>./trafficsigns_dataset/triangle/warning/00921_00001.png</v>
      </c>
      <c r="D3378">
        <v>16</v>
      </c>
    </row>
    <row r="3379" spans="2:4" x14ac:dyDescent="0.2">
      <c r="B3379" t="s">
        <v>3088</v>
      </c>
      <c r="C3379" t="str">
        <f t="shared" si="60"/>
        <v>./trafficsigns_dataset/triangle/warning/00933_00000.png</v>
      </c>
      <c r="D3379">
        <v>16</v>
      </c>
    </row>
    <row r="3380" spans="2:4" x14ac:dyDescent="0.2">
      <c r="B3380" t="s">
        <v>3089</v>
      </c>
      <c r="C3380" t="str">
        <f t="shared" si="60"/>
        <v>./trafficsigns_dataset/triangle/warning/00933_00001.png</v>
      </c>
      <c r="D3380">
        <v>16</v>
      </c>
    </row>
    <row r="3381" spans="2:4" x14ac:dyDescent="0.2">
      <c r="B3381" t="s">
        <v>3090</v>
      </c>
      <c r="C3381" t="str">
        <f t="shared" si="60"/>
        <v>./trafficsigns_dataset/triangle/warning/00933_00002.png</v>
      </c>
      <c r="D3381">
        <v>16</v>
      </c>
    </row>
    <row r="3382" spans="2:4" x14ac:dyDescent="0.2">
      <c r="B3382" t="s">
        <v>3091</v>
      </c>
      <c r="C3382" t="str">
        <f t="shared" si="60"/>
        <v>./trafficsigns_dataset/triangle/warning/00941_00000.png</v>
      </c>
      <c r="D3382">
        <v>16</v>
      </c>
    </row>
    <row r="3383" spans="2:4" x14ac:dyDescent="0.2">
      <c r="B3383" t="s">
        <v>3092</v>
      </c>
      <c r="C3383" t="str">
        <f t="shared" si="60"/>
        <v>./trafficsigns_dataset/triangle/warning/00941_00001.png</v>
      </c>
      <c r="D3383">
        <v>16</v>
      </c>
    </row>
    <row r="3384" spans="2:4" x14ac:dyDescent="0.2">
      <c r="B3384" t="s">
        <v>3093</v>
      </c>
      <c r="C3384" t="str">
        <f t="shared" si="60"/>
        <v>./trafficsigns_dataset/triangle/warning/00941_00002.png</v>
      </c>
      <c r="D3384">
        <v>16</v>
      </c>
    </row>
    <row r="3385" spans="2:4" x14ac:dyDescent="0.2">
      <c r="B3385" t="s">
        <v>3094</v>
      </c>
      <c r="C3385" t="str">
        <f t="shared" si="60"/>
        <v>./trafficsigns_dataset/triangle/warning/00947_00000.png</v>
      </c>
      <c r="D3385">
        <v>16</v>
      </c>
    </row>
    <row r="3386" spans="2:4" x14ac:dyDescent="0.2">
      <c r="B3386" t="s">
        <v>3095</v>
      </c>
      <c r="C3386" t="str">
        <f t="shared" si="60"/>
        <v>./trafficsigns_dataset/triangle/warning/00947_00001.png</v>
      </c>
      <c r="D3386">
        <v>16</v>
      </c>
    </row>
    <row r="3387" spans="2:4" x14ac:dyDescent="0.2">
      <c r="B3387" t="s">
        <v>3096</v>
      </c>
      <c r="C3387" t="str">
        <f t="shared" si="60"/>
        <v>./trafficsigns_dataset/triangle/warning/00947_00002.png</v>
      </c>
      <c r="D3387">
        <v>16</v>
      </c>
    </row>
    <row r="3388" spans="2:4" x14ac:dyDescent="0.2">
      <c r="B3388" t="s">
        <v>3097</v>
      </c>
      <c r="C3388" t="str">
        <f t="shared" si="60"/>
        <v>./trafficsigns_dataset/triangle/warning/00961_00000.png</v>
      </c>
      <c r="D3388">
        <v>16</v>
      </c>
    </row>
    <row r="3389" spans="2:4" x14ac:dyDescent="0.2">
      <c r="B3389" t="s">
        <v>3098</v>
      </c>
      <c r="C3389" t="str">
        <f t="shared" si="60"/>
        <v>./trafficsigns_dataset/triangle/warning/00961_00001.png</v>
      </c>
      <c r="D3389">
        <v>16</v>
      </c>
    </row>
    <row r="3390" spans="2:4" x14ac:dyDescent="0.2">
      <c r="B3390" t="s">
        <v>3099</v>
      </c>
      <c r="C3390" t="str">
        <f t="shared" si="60"/>
        <v>./trafficsigns_dataset/triangle/warning/00961_00002.png</v>
      </c>
      <c r="D3390">
        <v>16</v>
      </c>
    </row>
    <row r="3391" spans="2:4" x14ac:dyDescent="0.2">
      <c r="B3391" t="s">
        <v>3100</v>
      </c>
      <c r="C3391" t="str">
        <f t="shared" ref="C3391:C3454" si="61">CONCATENATE($A$3006,B3391)</f>
        <v>./trafficsigns_dataset/triangle/warning/00965_00000.png</v>
      </c>
      <c r="D3391">
        <v>16</v>
      </c>
    </row>
    <row r="3392" spans="2:4" x14ac:dyDescent="0.2">
      <c r="B3392" t="s">
        <v>3101</v>
      </c>
      <c r="C3392" t="str">
        <f t="shared" si="61"/>
        <v>./trafficsigns_dataset/triangle/warning/00965_00001.png</v>
      </c>
      <c r="D3392">
        <v>16</v>
      </c>
    </row>
    <row r="3393" spans="2:4" x14ac:dyDescent="0.2">
      <c r="B3393" t="s">
        <v>3102</v>
      </c>
      <c r="C3393" t="str">
        <f t="shared" si="61"/>
        <v>./trafficsigns_dataset/triangle/warning/00965_00002.png</v>
      </c>
      <c r="D3393">
        <v>16</v>
      </c>
    </row>
    <row r="3394" spans="2:4" x14ac:dyDescent="0.2">
      <c r="B3394" t="s">
        <v>3103</v>
      </c>
      <c r="C3394" t="str">
        <f t="shared" si="61"/>
        <v>./trafficsigns_dataset/triangle/warning/00987_00000.png</v>
      </c>
      <c r="D3394">
        <v>16</v>
      </c>
    </row>
    <row r="3395" spans="2:4" x14ac:dyDescent="0.2">
      <c r="B3395" t="s">
        <v>3104</v>
      </c>
      <c r="C3395" t="str">
        <f t="shared" si="61"/>
        <v>./trafficsigns_dataset/triangle/warning/00987_00001.png</v>
      </c>
      <c r="D3395">
        <v>16</v>
      </c>
    </row>
    <row r="3396" spans="2:4" x14ac:dyDescent="0.2">
      <c r="B3396" t="s">
        <v>3105</v>
      </c>
      <c r="C3396" t="str">
        <f t="shared" si="61"/>
        <v>./trafficsigns_dataset/triangle/warning/00987_00002.png</v>
      </c>
      <c r="D3396">
        <v>16</v>
      </c>
    </row>
    <row r="3397" spans="2:4" x14ac:dyDescent="0.2">
      <c r="B3397" t="s">
        <v>3106</v>
      </c>
      <c r="C3397" t="str">
        <f t="shared" si="61"/>
        <v>./trafficsigns_dataset/triangle/warning/00992_00000.png</v>
      </c>
      <c r="D3397">
        <v>16</v>
      </c>
    </row>
    <row r="3398" spans="2:4" x14ac:dyDescent="0.2">
      <c r="B3398" t="s">
        <v>3107</v>
      </c>
      <c r="C3398" t="str">
        <f t="shared" si="61"/>
        <v>./trafficsigns_dataset/triangle/warning/00992_00001.png</v>
      </c>
      <c r="D3398">
        <v>16</v>
      </c>
    </row>
    <row r="3399" spans="2:4" x14ac:dyDescent="0.2">
      <c r="B3399" t="s">
        <v>3108</v>
      </c>
      <c r="C3399" t="str">
        <f t="shared" si="61"/>
        <v>./trafficsigns_dataset/triangle/warning/00992_00002.png</v>
      </c>
      <c r="D3399">
        <v>16</v>
      </c>
    </row>
    <row r="3400" spans="2:4" x14ac:dyDescent="0.2">
      <c r="B3400" t="s">
        <v>3109</v>
      </c>
      <c r="C3400" t="str">
        <f t="shared" si="61"/>
        <v>./trafficsigns_dataset/triangle/warning/01016_00000.png</v>
      </c>
      <c r="D3400">
        <v>16</v>
      </c>
    </row>
    <row r="3401" spans="2:4" x14ac:dyDescent="0.2">
      <c r="B3401" t="s">
        <v>3110</v>
      </c>
      <c r="C3401" t="str">
        <f t="shared" si="61"/>
        <v>./trafficsigns_dataset/triangle/warning/01016_00001.png</v>
      </c>
      <c r="D3401">
        <v>16</v>
      </c>
    </row>
    <row r="3402" spans="2:4" x14ac:dyDescent="0.2">
      <c r="B3402" t="s">
        <v>3111</v>
      </c>
      <c r="C3402" t="str">
        <f t="shared" si="61"/>
        <v>./trafficsigns_dataset/triangle/warning/01016_00002.png</v>
      </c>
      <c r="D3402">
        <v>16</v>
      </c>
    </row>
    <row r="3403" spans="2:4" x14ac:dyDescent="0.2">
      <c r="B3403" t="s">
        <v>3112</v>
      </c>
      <c r="C3403" t="str">
        <f t="shared" si="61"/>
        <v>./trafficsigns_dataset/triangle/warning/01017_00000.png</v>
      </c>
      <c r="D3403">
        <v>16</v>
      </c>
    </row>
    <row r="3404" spans="2:4" x14ac:dyDescent="0.2">
      <c r="B3404" t="s">
        <v>3113</v>
      </c>
      <c r="C3404" t="str">
        <f t="shared" si="61"/>
        <v>./trafficsigns_dataset/triangle/warning/01017_00001.png</v>
      </c>
      <c r="D3404">
        <v>16</v>
      </c>
    </row>
    <row r="3405" spans="2:4" x14ac:dyDescent="0.2">
      <c r="B3405" t="s">
        <v>3114</v>
      </c>
      <c r="C3405" t="str">
        <f t="shared" si="61"/>
        <v>./trafficsigns_dataset/triangle/warning/01017_00002.png</v>
      </c>
      <c r="D3405">
        <v>16</v>
      </c>
    </row>
    <row r="3406" spans="2:4" x14ac:dyDescent="0.2">
      <c r="B3406" t="s">
        <v>3115</v>
      </c>
      <c r="C3406" t="str">
        <f t="shared" si="61"/>
        <v>./trafficsigns_dataset/triangle/warning/01020_00000.png</v>
      </c>
      <c r="D3406">
        <v>16</v>
      </c>
    </row>
    <row r="3407" spans="2:4" x14ac:dyDescent="0.2">
      <c r="B3407" t="s">
        <v>3116</v>
      </c>
      <c r="C3407" t="str">
        <f t="shared" si="61"/>
        <v>./trafficsigns_dataset/triangle/warning/01020_00001.png</v>
      </c>
      <c r="D3407">
        <v>16</v>
      </c>
    </row>
    <row r="3408" spans="2:4" x14ac:dyDescent="0.2">
      <c r="B3408" t="s">
        <v>3117</v>
      </c>
      <c r="C3408" t="str">
        <f t="shared" si="61"/>
        <v>./trafficsigns_dataset/triangle/warning/01020_00002.png</v>
      </c>
      <c r="D3408">
        <v>16</v>
      </c>
    </row>
    <row r="3409" spans="2:4" x14ac:dyDescent="0.2">
      <c r="B3409" t="s">
        <v>3118</v>
      </c>
      <c r="C3409" t="str">
        <f t="shared" si="61"/>
        <v>./trafficsigns_dataset/triangle/warning/01028_00000.png</v>
      </c>
      <c r="D3409">
        <v>16</v>
      </c>
    </row>
    <row r="3410" spans="2:4" x14ac:dyDescent="0.2">
      <c r="B3410" t="s">
        <v>3119</v>
      </c>
      <c r="C3410" t="str">
        <f t="shared" si="61"/>
        <v>./trafficsigns_dataset/triangle/warning/01028_00001.png</v>
      </c>
      <c r="D3410">
        <v>16</v>
      </c>
    </row>
    <row r="3411" spans="2:4" x14ac:dyDescent="0.2">
      <c r="B3411" t="s">
        <v>3120</v>
      </c>
      <c r="C3411" t="str">
        <f t="shared" si="61"/>
        <v>./trafficsigns_dataset/triangle/warning/01028_00002.png</v>
      </c>
      <c r="D3411">
        <v>16</v>
      </c>
    </row>
    <row r="3412" spans="2:4" x14ac:dyDescent="0.2">
      <c r="B3412" t="s">
        <v>3121</v>
      </c>
      <c r="C3412" t="str">
        <f t="shared" si="61"/>
        <v>./trafficsigns_dataset/triangle/warning/01061_00000.png</v>
      </c>
      <c r="D3412">
        <v>16</v>
      </c>
    </row>
    <row r="3413" spans="2:4" x14ac:dyDescent="0.2">
      <c r="B3413" t="s">
        <v>3122</v>
      </c>
      <c r="C3413" t="str">
        <f t="shared" si="61"/>
        <v>./trafficsigns_dataset/triangle/warning/01061_00001.png</v>
      </c>
      <c r="D3413">
        <v>16</v>
      </c>
    </row>
    <row r="3414" spans="2:4" x14ac:dyDescent="0.2">
      <c r="B3414" t="s">
        <v>3123</v>
      </c>
      <c r="C3414" t="str">
        <f t="shared" si="61"/>
        <v>./trafficsigns_dataset/triangle/warning/01061_00002.png</v>
      </c>
      <c r="D3414">
        <v>16</v>
      </c>
    </row>
    <row r="3415" spans="2:4" x14ac:dyDescent="0.2">
      <c r="B3415" t="s">
        <v>3124</v>
      </c>
      <c r="C3415" t="str">
        <f t="shared" si="61"/>
        <v>./trafficsigns_dataset/triangle/warning/01061_00003.png</v>
      </c>
      <c r="D3415">
        <v>16</v>
      </c>
    </row>
    <row r="3416" spans="2:4" x14ac:dyDescent="0.2">
      <c r="B3416" t="s">
        <v>3125</v>
      </c>
      <c r="C3416" t="str">
        <f t="shared" si="61"/>
        <v>./trafficsigns_dataset/triangle/warning/01062_00000.png</v>
      </c>
      <c r="D3416">
        <v>16</v>
      </c>
    </row>
    <row r="3417" spans="2:4" x14ac:dyDescent="0.2">
      <c r="B3417" t="s">
        <v>3126</v>
      </c>
      <c r="C3417" t="str">
        <f t="shared" si="61"/>
        <v>./trafficsigns_dataset/triangle/warning/01062_00001.png</v>
      </c>
      <c r="D3417">
        <v>16</v>
      </c>
    </row>
    <row r="3418" spans="2:4" x14ac:dyDescent="0.2">
      <c r="B3418" t="s">
        <v>3127</v>
      </c>
      <c r="C3418" t="str">
        <f t="shared" si="61"/>
        <v>./trafficsigns_dataset/triangle/warning/01062_00002.png</v>
      </c>
      <c r="D3418">
        <v>16</v>
      </c>
    </row>
    <row r="3419" spans="2:4" x14ac:dyDescent="0.2">
      <c r="B3419" t="s">
        <v>3128</v>
      </c>
      <c r="C3419" t="str">
        <f t="shared" si="61"/>
        <v>./trafficsigns_dataset/triangle/warning/01075_00000.png</v>
      </c>
      <c r="D3419">
        <v>16</v>
      </c>
    </row>
    <row r="3420" spans="2:4" x14ac:dyDescent="0.2">
      <c r="B3420" t="s">
        <v>3129</v>
      </c>
      <c r="C3420" t="str">
        <f t="shared" si="61"/>
        <v>./trafficsigns_dataset/triangle/warning/01075_00001.png</v>
      </c>
      <c r="D3420">
        <v>16</v>
      </c>
    </row>
    <row r="3421" spans="2:4" x14ac:dyDescent="0.2">
      <c r="B3421" t="s">
        <v>3130</v>
      </c>
      <c r="C3421" t="str">
        <f t="shared" si="61"/>
        <v>./trafficsigns_dataset/triangle/warning/01075_00002.png</v>
      </c>
      <c r="D3421">
        <v>16</v>
      </c>
    </row>
    <row r="3422" spans="2:4" x14ac:dyDescent="0.2">
      <c r="B3422" t="s">
        <v>3131</v>
      </c>
      <c r="C3422" t="str">
        <f t="shared" si="61"/>
        <v>./trafficsigns_dataset/triangle/warning/01076_00000.png</v>
      </c>
      <c r="D3422">
        <v>16</v>
      </c>
    </row>
    <row r="3423" spans="2:4" x14ac:dyDescent="0.2">
      <c r="B3423" t="s">
        <v>3132</v>
      </c>
      <c r="C3423" t="str">
        <f t="shared" si="61"/>
        <v>./trafficsigns_dataset/triangle/warning/01076_00001.png</v>
      </c>
      <c r="D3423">
        <v>16</v>
      </c>
    </row>
    <row r="3424" spans="2:4" x14ac:dyDescent="0.2">
      <c r="B3424" t="s">
        <v>3133</v>
      </c>
      <c r="C3424" t="str">
        <f t="shared" si="61"/>
        <v>./trafficsigns_dataset/triangle/warning/01076_00002.png</v>
      </c>
      <c r="D3424">
        <v>16</v>
      </c>
    </row>
    <row r="3425" spans="2:4" x14ac:dyDescent="0.2">
      <c r="B3425" t="s">
        <v>3134</v>
      </c>
      <c r="C3425" t="str">
        <f t="shared" si="61"/>
        <v>./trafficsigns_dataset/triangle/warning/01077_00000.png</v>
      </c>
      <c r="D3425">
        <v>16</v>
      </c>
    </row>
    <row r="3426" spans="2:4" x14ac:dyDescent="0.2">
      <c r="B3426" t="s">
        <v>3135</v>
      </c>
      <c r="C3426" t="str">
        <f t="shared" si="61"/>
        <v>./trafficsigns_dataset/triangle/warning/01077_00001.png</v>
      </c>
      <c r="D3426">
        <v>16</v>
      </c>
    </row>
    <row r="3427" spans="2:4" x14ac:dyDescent="0.2">
      <c r="B3427" t="s">
        <v>3136</v>
      </c>
      <c r="C3427" t="str">
        <f t="shared" si="61"/>
        <v>./trafficsigns_dataset/triangle/warning/01077_00002.png</v>
      </c>
      <c r="D3427">
        <v>16</v>
      </c>
    </row>
    <row r="3428" spans="2:4" x14ac:dyDescent="0.2">
      <c r="B3428" t="s">
        <v>3137</v>
      </c>
      <c r="C3428" t="str">
        <f t="shared" si="61"/>
        <v>./trafficsigns_dataset/triangle/warning/01080_00000.png</v>
      </c>
      <c r="D3428">
        <v>16</v>
      </c>
    </row>
    <row r="3429" spans="2:4" x14ac:dyDescent="0.2">
      <c r="B3429" t="s">
        <v>3138</v>
      </c>
      <c r="C3429" t="str">
        <f t="shared" si="61"/>
        <v>./trafficsigns_dataset/triangle/warning/01080_00001.png</v>
      </c>
      <c r="D3429">
        <v>16</v>
      </c>
    </row>
    <row r="3430" spans="2:4" x14ac:dyDescent="0.2">
      <c r="B3430" t="s">
        <v>3139</v>
      </c>
      <c r="C3430" t="str">
        <f t="shared" si="61"/>
        <v>./trafficsigns_dataset/triangle/warning/01080_00002.png</v>
      </c>
      <c r="D3430">
        <v>16</v>
      </c>
    </row>
    <row r="3431" spans="2:4" x14ac:dyDescent="0.2">
      <c r="B3431" t="s">
        <v>3140</v>
      </c>
      <c r="C3431" t="str">
        <f t="shared" si="61"/>
        <v>./trafficsigns_dataset/triangle/warning/01081_00000.png</v>
      </c>
      <c r="D3431">
        <v>16</v>
      </c>
    </row>
    <row r="3432" spans="2:4" x14ac:dyDescent="0.2">
      <c r="B3432" t="s">
        <v>3141</v>
      </c>
      <c r="C3432" t="str">
        <f t="shared" si="61"/>
        <v>./trafficsigns_dataset/triangle/warning/01081_00001.png</v>
      </c>
      <c r="D3432">
        <v>16</v>
      </c>
    </row>
    <row r="3433" spans="2:4" x14ac:dyDescent="0.2">
      <c r="B3433" t="s">
        <v>3142</v>
      </c>
      <c r="C3433" t="str">
        <f t="shared" si="61"/>
        <v>./trafficsigns_dataset/triangle/warning/01081_00002.png</v>
      </c>
      <c r="D3433">
        <v>16</v>
      </c>
    </row>
    <row r="3434" spans="2:4" x14ac:dyDescent="0.2">
      <c r="B3434" t="s">
        <v>3143</v>
      </c>
      <c r="C3434" t="str">
        <f t="shared" si="61"/>
        <v>./trafficsigns_dataset/triangle/warning/01083_00000.png</v>
      </c>
      <c r="D3434">
        <v>16</v>
      </c>
    </row>
    <row r="3435" spans="2:4" x14ac:dyDescent="0.2">
      <c r="B3435" t="s">
        <v>3144</v>
      </c>
      <c r="C3435" t="str">
        <f t="shared" si="61"/>
        <v>./trafficsigns_dataset/triangle/warning/01083_00001.png</v>
      </c>
      <c r="D3435">
        <v>16</v>
      </c>
    </row>
    <row r="3436" spans="2:4" x14ac:dyDescent="0.2">
      <c r="B3436" t="s">
        <v>3145</v>
      </c>
      <c r="C3436" t="str">
        <f t="shared" si="61"/>
        <v>./trafficsigns_dataset/triangle/warning/01083_00002.png</v>
      </c>
      <c r="D3436">
        <v>16</v>
      </c>
    </row>
    <row r="3437" spans="2:4" x14ac:dyDescent="0.2">
      <c r="B3437" t="s">
        <v>3146</v>
      </c>
      <c r="C3437" t="str">
        <f t="shared" si="61"/>
        <v>./trafficsigns_dataset/triangle/warning/01085_00000.png</v>
      </c>
      <c r="D3437">
        <v>16</v>
      </c>
    </row>
    <row r="3438" spans="2:4" x14ac:dyDescent="0.2">
      <c r="B3438" t="s">
        <v>3147</v>
      </c>
      <c r="C3438" t="str">
        <f t="shared" si="61"/>
        <v>./trafficsigns_dataset/triangle/warning/01085_00001.png</v>
      </c>
      <c r="D3438">
        <v>16</v>
      </c>
    </row>
    <row r="3439" spans="2:4" x14ac:dyDescent="0.2">
      <c r="B3439" t="s">
        <v>3148</v>
      </c>
      <c r="C3439" t="str">
        <f t="shared" si="61"/>
        <v>./trafficsigns_dataset/triangle/warning/01085_00002.png</v>
      </c>
      <c r="D3439">
        <v>16</v>
      </c>
    </row>
    <row r="3440" spans="2:4" x14ac:dyDescent="0.2">
      <c r="B3440" t="s">
        <v>3149</v>
      </c>
      <c r="C3440" t="str">
        <f t="shared" si="61"/>
        <v>./trafficsigns_dataset/triangle/warning/01086_00000.png</v>
      </c>
      <c r="D3440">
        <v>16</v>
      </c>
    </row>
    <row r="3441" spans="2:4" x14ac:dyDescent="0.2">
      <c r="B3441" t="s">
        <v>3150</v>
      </c>
      <c r="C3441" t="str">
        <f t="shared" si="61"/>
        <v>./trafficsigns_dataset/triangle/warning/01086_00001.png</v>
      </c>
      <c r="D3441">
        <v>16</v>
      </c>
    </row>
    <row r="3442" spans="2:4" x14ac:dyDescent="0.2">
      <c r="B3442" t="s">
        <v>3151</v>
      </c>
      <c r="C3442" t="str">
        <f t="shared" si="61"/>
        <v>./trafficsigns_dataset/triangle/warning/01086_00002.png</v>
      </c>
      <c r="D3442">
        <v>16</v>
      </c>
    </row>
    <row r="3443" spans="2:4" x14ac:dyDescent="0.2">
      <c r="B3443" t="s">
        <v>3152</v>
      </c>
      <c r="C3443" t="str">
        <f t="shared" si="61"/>
        <v>./trafficsigns_dataset/triangle/warning/01087_00000.png</v>
      </c>
      <c r="D3443">
        <v>16</v>
      </c>
    </row>
    <row r="3444" spans="2:4" x14ac:dyDescent="0.2">
      <c r="B3444" t="s">
        <v>3153</v>
      </c>
      <c r="C3444" t="str">
        <f t="shared" si="61"/>
        <v>./trafficsigns_dataset/triangle/warning/01087_00001.png</v>
      </c>
      <c r="D3444">
        <v>16</v>
      </c>
    </row>
    <row r="3445" spans="2:4" x14ac:dyDescent="0.2">
      <c r="B3445" t="s">
        <v>3154</v>
      </c>
      <c r="C3445" t="str">
        <f t="shared" si="61"/>
        <v>./trafficsigns_dataset/triangle/warning/01087_00002.png</v>
      </c>
      <c r="D3445">
        <v>16</v>
      </c>
    </row>
    <row r="3446" spans="2:4" x14ac:dyDescent="0.2">
      <c r="B3446" t="s">
        <v>3155</v>
      </c>
      <c r="C3446" t="str">
        <f t="shared" si="61"/>
        <v>./trafficsigns_dataset/triangle/warning/01103_00000.png</v>
      </c>
      <c r="D3446">
        <v>16</v>
      </c>
    </row>
    <row r="3447" spans="2:4" x14ac:dyDescent="0.2">
      <c r="B3447" t="s">
        <v>3156</v>
      </c>
      <c r="C3447" t="str">
        <f t="shared" si="61"/>
        <v>./trafficsigns_dataset/triangle/warning/01103_00001.png</v>
      </c>
      <c r="D3447">
        <v>16</v>
      </c>
    </row>
    <row r="3448" spans="2:4" x14ac:dyDescent="0.2">
      <c r="B3448" t="s">
        <v>3157</v>
      </c>
      <c r="C3448" t="str">
        <f t="shared" si="61"/>
        <v>./trafficsigns_dataset/triangle/warning/01103_00002.png</v>
      </c>
      <c r="D3448">
        <v>16</v>
      </c>
    </row>
    <row r="3449" spans="2:4" x14ac:dyDescent="0.2">
      <c r="B3449" t="s">
        <v>3158</v>
      </c>
      <c r="C3449" t="str">
        <f t="shared" si="61"/>
        <v>./trafficsigns_dataset/triangle/warning/01114_00000.png</v>
      </c>
      <c r="D3449">
        <v>16</v>
      </c>
    </row>
    <row r="3450" spans="2:4" x14ac:dyDescent="0.2">
      <c r="B3450" t="s">
        <v>3159</v>
      </c>
      <c r="C3450" t="str">
        <f t="shared" si="61"/>
        <v>./trafficsigns_dataset/triangle/warning/01114_00001.png</v>
      </c>
      <c r="D3450">
        <v>16</v>
      </c>
    </row>
    <row r="3451" spans="2:4" x14ac:dyDescent="0.2">
      <c r="B3451" t="s">
        <v>3160</v>
      </c>
      <c r="C3451" t="str">
        <f t="shared" si="61"/>
        <v>./trafficsigns_dataset/triangle/warning/01114_00002.png</v>
      </c>
      <c r="D3451">
        <v>16</v>
      </c>
    </row>
    <row r="3452" spans="2:4" x14ac:dyDescent="0.2">
      <c r="B3452" t="s">
        <v>3161</v>
      </c>
      <c r="C3452" t="str">
        <f t="shared" si="61"/>
        <v>./trafficsigns_dataset/triangle/warning/01121_00000.png</v>
      </c>
      <c r="D3452">
        <v>16</v>
      </c>
    </row>
    <row r="3453" spans="2:4" x14ac:dyDescent="0.2">
      <c r="B3453" t="s">
        <v>3162</v>
      </c>
      <c r="C3453" t="str">
        <f t="shared" si="61"/>
        <v>./trafficsigns_dataset/triangle/warning/01121_00001.png</v>
      </c>
      <c r="D3453">
        <v>16</v>
      </c>
    </row>
    <row r="3454" spans="2:4" x14ac:dyDescent="0.2">
      <c r="B3454" t="s">
        <v>3163</v>
      </c>
      <c r="C3454" t="str">
        <f t="shared" si="61"/>
        <v>./trafficsigns_dataset/triangle/warning/01121_00002.png</v>
      </c>
      <c r="D3454">
        <v>16</v>
      </c>
    </row>
    <row r="3455" spans="2:4" x14ac:dyDescent="0.2">
      <c r="B3455" t="s">
        <v>3164</v>
      </c>
      <c r="C3455" t="str">
        <f t="shared" ref="C3455:C3518" si="62">CONCATENATE($A$3006,B3455)</f>
        <v>./trafficsigns_dataset/triangle/warning/01135_00000.png</v>
      </c>
      <c r="D3455">
        <v>16</v>
      </c>
    </row>
    <row r="3456" spans="2:4" x14ac:dyDescent="0.2">
      <c r="B3456" t="s">
        <v>3165</v>
      </c>
      <c r="C3456" t="str">
        <f t="shared" si="62"/>
        <v>./trafficsigns_dataset/triangle/warning/01135_00001.png</v>
      </c>
      <c r="D3456">
        <v>16</v>
      </c>
    </row>
    <row r="3457" spans="2:4" x14ac:dyDescent="0.2">
      <c r="B3457" t="s">
        <v>3166</v>
      </c>
      <c r="C3457" t="str">
        <f t="shared" si="62"/>
        <v>./trafficsigns_dataset/triangle/warning/01135_00002.png</v>
      </c>
      <c r="D3457">
        <v>16</v>
      </c>
    </row>
    <row r="3458" spans="2:4" x14ac:dyDescent="0.2">
      <c r="B3458" t="s">
        <v>3167</v>
      </c>
      <c r="C3458" t="str">
        <f t="shared" si="62"/>
        <v>./trafficsigns_dataset/triangle/warning/01138_00000.png</v>
      </c>
      <c r="D3458">
        <v>16</v>
      </c>
    </row>
    <row r="3459" spans="2:4" x14ac:dyDescent="0.2">
      <c r="B3459" t="s">
        <v>3168</v>
      </c>
      <c r="C3459" t="str">
        <f t="shared" si="62"/>
        <v>./trafficsigns_dataset/triangle/warning/01138_00001.png</v>
      </c>
      <c r="D3459">
        <v>16</v>
      </c>
    </row>
    <row r="3460" spans="2:4" x14ac:dyDescent="0.2">
      <c r="B3460" t="s">
        <v>3169</v>
      </c>
      <c r="C3460" t="str">
        <f t="shared" si="62"/>
        <v>./trafficsigns_dataset/triangle/warning/01138_00002.png</v>
      </c>
      <c r="D3460">
        <v>16</v>
      </c>
    </row>
    <row r="3461" spans="2:4" x14ac:dyDescent="0.2">
      <c r="B3461" t="s">
        <v>3170</v>
      </c>
      <c r="C3461" t="str">
        <f t="shared" si="62"/>
        <v>./trafficsigns_dataset/triangle/warning/01139_00000.png</v>
      </c>
      <c r="D3461">
        <v>16</v>
      </c>
    </row>
    <row r="3462" spans="2:4" x14ac:dyDescent="0.2">
      <c r="B3462" t="s">
        <v>3171</v>
      </c>
      <c r="C3462" t="str">
        <f t="shared" si="62"/>
        <v>./trafficsigns_dataset/triangle/warning/01139_00001.png</v>
      </c>
      <c r="D3462">
        <v>16</v>
      </c>
    </row>
    <row r="3463" spans="2:4" x14ac:dyDescent="0.2">
      <c r="B3463" t="s">
        <v>3172</v>
      </c>
      <c r="C3463" t="str">
        <f t="shared" si="62"/>
        <v>./trafficsigns_dataset/triangle/warning/01139_00002.png</v>
      </c>
      <c r="D3463">
        <v>16</v>
      </c>
    </row>
    <row r="3464" spans="2:4" x14ac:dyDescent="0.2">
      <c r="B3464" t="s">
        <v>3173</v>
      </c>
      <c r="C3464" t="str">
        <f t="shared" si="62"/>
        <v>./trafficsigns_dataset/triangle/warning/01152_00000.png</v>
      </c>
      <c r="D3464">
        <v>16</v>
      </c>
    </row>
    <row r="3465" spans="2:4" x14ac:dyDescent="0.2">
      <c r="B3465" t="s">
        <v>3174</v>
      </c>
      <c r="C3465" t="str">
        <f t="shared" si="62"/>
        <v>./trafficsigns_dataset/triangle/warning/01152_00001.png</v>
      </c>
      <c r="D3465">
        <v>16</v>
      </c>
    </row>
    <row r="3466" spans="2:4" x14ac:dyDescent="0.2">
      <c r="B3466" t="s">
        <v>3175</v>
      </c>
      <c r="C3466" t="str">
        <f t="shared" si="62"/>
        <v>./trafficsigns_dataset/triangle/warning/01152_00002.png</v>
      </c>
      <c r="D3466">
        <v>16</v>
      </c>
    </row>
    <row r="3467" spans="2:4" x14ac:dyDescent="0.2">
      <c r="B3467" t="s">
        <v>3176</v>
      </c>
      <c r="C3467" t="str">
        <f t="shared" si="62"/>
        <v>./trafficsigns_dataset/triangle/warning/01153_00000.png</v>
      </c>
      <c r="D3467">
        <v>16</v>
      </c>
    </row>
    <row r="3468" spans="2:4" x14ac:dyDescent="0.2">
      <c r="B3468" t="s">
        <v>3177</v>
      </c>
      <c r="C3468" t="str">
        <f t="shared" si="62"/>
        <v>./trafficsigns_dataset/triangle/warning/01153_00001.png</v>
      </c>
      <c r="D3468">
        <v>16</v>
      </c>
    </row>
    <row r="3469" spans="2:4" x14ac:dyDescent="0.2">
      <c r="B3469" t="s">
        <v>3178</v>
      </c>
      <c r="C3469" t="str">
        <f t="shared" si="62"/>
        <v>./trafficsigns_dataset/triangle/warning/01153_00002.png</v>
      </c>
      <c r="D3469">
        <v>16</v>
      </c>
    </row>
    <row r="3470" spans="2:4" x14ac:dyDescent="0.2">
      <c r="B3470" t="s">
        <v>3179</v>
      </c>
      <c r="C3470" t="str">
        <f t="shared" si="62"/>
        <v>./trafficsigns_dataset/triangle/warning/01159_00000.png</v>
      </c>
      <c r="D3470">
        <v>16</v>
      </c>
    </row>
    <row r="3471" spans="2:4" x14ac:dyDescent="0.2">
      <c r="B3471" t="s">
        <v>3180</v>
      </c>
      <c r="C3471" t="str">
        <f t="shared" si="62"/>
        <v>./trafficsigns_dataset/triangle/warning/01159_00001.png</v>
      </c>
      <c r="D3471">
        <v>16</v>
      </c>
    </row>
    <row r="3472" spans="2:4" x14ac:dyDescent="0.2">
      <c r="B3472" t="s">
        <v>3181</v>
      </c>
      <c r="C3472" t="str">
        <f t="shared" si="62"/>
        <v>./trafficsigns_dataset/triangle/warning/01159_00002.png</v>
      </c>
      <c r="D3472">
        <v>16</v>
      </c>
    </row>
    <row r="3473" spans="2:4" x14ac:dyDescent="0.2">
      <c r="B3473" t="s">
        <v>3182</v>
      </c>
      <c r="C3473" t="str">
        <f t="shared" si="62"/>
        <v>./trafficsigns_dataset/triangle/warning/01160_00000.png</v>
      </c>
      <c r="D3473">
        <v>16</v>
      </c>
    </row>
    <row r="3474" spans="2:4" x14ac:dyDescent="0.2">
      <c r="B3474" t="s">
        <v>3183</v>
      </c>
      <c r="C3474" t="str">
        <f t="shared" si="62"/>
        <v>./trafficsigns_dataset/triangle/warning/01160_00001.png</v>
      </c>
      <c r="D3474">
        <v>16</v>
      </c>
    </row>
    <row r="3475" spans="2:4" x14ac:dyDescent="0.2">
      <c r="B3475" t="s">
        <v>3184</v>
      </c>
      <c r="C3475" t="str">
        <f t="shared" si="62"/>
        <v>./trafficsigns_dataset/triangle/warning/01160_00002.png</v>
      </c>
      <c r="D3475">
        <v>16</v>
      </c>
    </row>
    <row r="3476" spans="2:4" x14ac:dyDescent="0.2">
      <c r="B3476" t="s">
        <v>3185</v>
      </c>
      <c r="C3476" t="str">
        <f t="shared" si="62"/>
        <v>./trafficsigns_dataset/triangle/warning/01186_00000.png</v>
      </c>
      <c r="D3476">
        <v>16</v>
      </c>
    </row>
    <row r="3477" spans="2:4" x14ac:dyDescent="0.2">
      <c r="B3477" t="s">
        <v>3186</v>
      </c>
      <c r="C3477" t="str">
        <f t="shared" si="62"/>
        <v>./trafficsigns_dataset/triangle/warning/01186_00001.png</v>
      </c>
      <c r="D3477">
        <v>16</v>
      </c>
    </row>
    <row r="3478" spans="2:4" x14ac:dyDescent="0.2">
      <c r="B3478" t="s">
        <v>3187</v>
      </c>
      <c r="C3478" t="str">
        <f t="shared" si="62"/>
        <v>./trafficsigns_dataset/triangle/warning/01186_00002.png</v>
      </c>
      <c r="D3478">
        <v>16</v>
      </c>
    </row>
    <row r="3479" spans="2:4" x14ac:dyDescent="0.2">
      <c r="B3479" t="s">
        <v>3188</v>
      </c>
      <c r="C3479" t="str">
        <f t="shared" si="62"/>
        <v>./trafficsigns_dataset/triangle/warning/01189_00000.png</v>
      </c>
      <c r="D3479">
        <v>16</v>
      </c>
    </row>
    <row r="3480" spans="2:4" x14ac:dyDescent="0.2">
      <c r="B3480" t="s">
        <v>3189</v>
      </c>
      <c r="C3480" t="str">
        <f t="shared" si="62"/>
        <v>./trafficsigns_dataset/triangle/warning/01189_00001.png</v>
      </c>
      <c r="D3480">
        <v>16</v>
      </c>
    </row>
    <row r="3481" spans="2:4" x14ac:dyDescent="0.2">
      <c r="B3481" t="s">
        <v>3190</v>
      </c>
      <c r="C3481" t="str">
        <f t="shared" si="62"/>
        <v>./trafficsigns_dataset/triangle/warning/01189_00002.png</v>
      </c>
      <c r="D3481">
        <v>16</v>
      </c>
    </row>
    <row r="3482" spans="2:4" x14ac:dyDescent="0.2">
      <c r="B3482" t="s">
        <v>3191</v>
      </c>
      <c r="C3482" t="str">
        <f t="shared" si="62"/>
        <v>./trafficsigns_dataset/triangle/warning/01195_00000.png</v>
      </c>
      <c r="D3482">
        <v>16</v>
      </c>
    </row>
    <row r="3483" spans="2:4" x14ac:dyDescent="0.2">
      <c r="B3483" t="s">
        <v>3192</v>
      </c>
      <c r="C3483" t="str">
        <f t="shared" si="62"/>
        <v>./trafficsigns_dataset/triangle/warning/01195_00001.png</v>
      </c>
      <c r="D3483">
        <v>16</v>
      </c>
    </row>
    <row r="3484" spans="2:4" x14ac:dyDescent="0.2">
      <c r="B3484" t="s">
        <v>3193</v>
      </c>
      <c r="C3484" t="str">
        <f t="shared" si="62"/>
        <v>./trafficsigns_dataset/triangle/warning/01195_00002.png</v>
      </c>
      <c r="D3484">
        <v>16</v>
      </c>
    </row>
    <row r="3485" spans="2:4" x14ac:dyDescent="0.2">
      <c r="B3485" t="s">
        <v>2102</v>
      </c>
      <c r="C3485" t="str">
        <f t="shared" si="62"/>
        <v>./trafficsigns_dataset/triangle/warning/01199_00000.png</v>
      </c>
      <c r="D3485">
        <v>16</v>
      </c>
    </row>
    <row r="3486" spans="2:4" x14ac:dyDescent="0.2">
      <c r="B3486" t="s">
        <v>2103</v>
      </c>
      <c r="C3486" t="str">
        <f t="shared" si="62"/>
        <v>./trafficsigns_dataset/triangle/warning/01199_00001.png</v>
      </c>
      <c r="D3486">
        <v>16</v>
      </c>
    </row>
    <row r="3487" spans="2:4" x14ac:dyDescent="0.2">
      <c r="B3487" t="s">
        <v>2104</v>
      </c>
      <c r="C3487" t="str">
        <f t="shared" si="62"/>
        <v>./trafficsigns_dataset/triangle/warning/01199_00002.png</v>
      </c>
      <c r="D3487">
        <v>16</v>
      </c>
    </row>
    <row r="3488" spans="2:4" x14ac:dyDescent="0.2">
      <c r="B3488" t="s">
        <v>986</v>
      </c>
      <c r="C3488" t="str">
        <f t="shared" si="62"/>
        <v>./trafficsigns_dataset/triangle/warning/01210_00000.png</v>
      </c>
      <c r="D3488">
        <v>16</v>
      </c>
    </row>
    <row r="3489" spans="2:4" x14ac:dyDescent="0.2">
      <c r="B3489" t="s">
        <v>987</v>
      </c>
      <c r="C3489" t="str">
        <f t="shared" si="62"/>
        <v>./trafficsigns_dataset/triangle/warning/01210_00001.png</v>
      </c>
      <c r="D3489">
        <v>16</v>
      </c>
    </row>
    <row r="3490" spans="2:4" x14ac:dyDescent="0.2">
      <c r="B3490" t="s">
        <v>988</v>
      </c>
      <c r="C3490" t="str">
        <f t="shared" si="62"/>
        <v>./trafficsigns_dataset/triangle/warning/01210_00002.png</v>
      </c>
      <c r="D3490">
        <v>16</v>
      </c>
    </row>
    <row r="3491" spans="2:4" x14ac:dyDescent="0.2">
      <c r="B3491" t="s">
        <v>992</v>
      </c>
      <c r="C3491" t="str">
        <f t="shared" si="62"/>
        <v>./trafficsigns_dataset/triangle/warning/01221_00000.png</v>
      </c>
      <c r="D3491">
        <v>16</v>
      </c>
    </row>
    <row r="3492" spans="2:4" x14ac:dyDescent="0.2">
      <c r="B3492" t="s">
        <v>993</v>
      </c>
      <c r="C3492" t="str">
        <f t="shared" si="62"/>
        <v>./trafficsigns_dataset/triangle/warning/01221_00001.png</v>
      </c>
      <c r="D3492">
        <v>16</v>
      </c>
    </row>
    <row r="3493" spans="2:4" x14ac:dyDescent="0.2">
      <c r="B3493" t="s">
        <v>994</v>
      </c>
      <c r="C3493" t="str">
        <f t="shared" si="62"/>
        <v>./trafficsigns_dataset/triangle/warning/01221_00002.png</v>
      </c>
      <c r="D3493">
        <v>16</v>
      </c>
    </row>
    <row r="3494" spans="2:4" x14ac:dyDescent="0.2">
      <c r="B3494" t="s">
        <v>3194</v>
      </c>
      <c r="C3494" t="str">
        <f t="shared" si="62"/>
        <v>./trafficsigns_dataset/triangle/warning/01278_00000.png</v>
      </c>
      <c r="D3494">
        <v>16</v>
      </c>
    </row>
    <row r="3495" spans="2:4" x14ac:dyDescent="0.2">
      <c r="B3495" t="s">
        <v>3195</v>
      </c>
      <c r="C3495" t="str">
        <f t="shared" si="62"/>
        <v>./trafficsigns_dataset/triangle/warning/01278_00001.png</v>
      </c>
      <c r="D3495">
        <v>16</v>
      </c>
    </row>
    <row r="3496" spans="2:4" x14ac:dyDescent="0.2">
      <c r="B3496" t="s">
        <v>3196</v>
      </c>
      <c r="C3496" t="str">
        <f t="shared" si="62"/>
        <v>./trafficsigns_dataset/triangle/warning/01278_00002.png</v>
      </c>
      <c r="D3496">
        <v>16</v>
      </c>
    </row>
    <row r="3497" spans="2:4" x14ac:dyDescent="0.2">
      <c r="B3497" t="s">
        <v>3197</v>
      </c>
      <c r="C3497" t="str">
        <f t="shared" si="62"/>
        <v>./trafficsigns_dataset/triangle/warning/01291_00000.png</v>
      </c>
      <c r="D3497">
        <v>16</v>
      </c>
    </row>
    <row r="3498" spans="2:4" x14ac:dyDescent="0.2">
      <c r="B3498" t="s">
        <v>3198</v>
      </c>
      <c r="C3498" t="str">
        <f t="shared" si="62"/>
        <v>./trafficsigns_dataset/triangle/warning/01291_00001.png</v>
      </c>
      <c r="D3498">
        <v>16</v>
      </c>
    </row>
    <row r="3499" spans="2:4" x14ac:dyDescent="0.2">
      <c r="B3499" t="s">
        <v>3199</v>
      </c>
      <c r="C3499" t="str">
        <f t="shared" si="62"/>
        <v>./trafficsigns_dataset/triangle/warning/01291_00002.png</v>
      </c>
      <c r="D3499">
        <v>16</v>
      </c>
    </row>
    <row r="3500" spans="2:4" x14ac:dyDescent="0.2">
      <c r="B3500" t="s">
        <v>1037</v>
      </c>
      <c r="C3500" t="str">
        <f t="shared" si="62"/>
        <v>./trafficsigns_dataset/triangle/warning/01312_00000.png</v>
      </c>
      <c r="D3500">
        <v>16</v>
      </c>
    </row>
    <row r="3501" spans="2:4" x14ac:dyDescent="0.2">
      <c r="B3501" t="s">
        <v>1038</v>
      </c>
      <c r="C3501" t="str">
        <f t="shared" si="62"/>
        <v>./trafficsigns_dataset/triangle/warning/01312_00001.png</v>
      </c>
      <c r="D3501">
        <v>16</v>
      </c>
    </row>
    <row r="3502" spans="2:4" x14ac:dyDescent="0.2">
      <c r="B3502" t="s">
        <v>1039</v>
      </c>
      <c r="C3502" t="str">
        <f t="shared" si="62"/>
        <v>./trafficsigns_dataset/triangle/warning/01312_00002.png</v>
      </c>
      <c r="D3502">
        <v>16</v>
      </c>
    </row>
    <row r="3503" spans="2:4" x14ac:dyDescent="0.2">
      <c r="B3503" t="s">
        <v>3200</v>
      </c>
      <c r="C3503" t="str">
        <f t="shared" si="62"/>
        <v>./trafficsigns_dataset/triangle/warning/01320_00000.png</v>
      </c>
      <c r="D3503">
        <v>16</v>
      </c>
    </row>
    <row r="3504" spans="2:4" x14ac:dyDescent="0.2">
      <c r="B3504" t="s">
        <v>3201</v>
      </c>
      <c r="C3504" t="str">
        <f t="shared" si="62"/>
        <v>./trafficsigns_dataset/triangle/warning/01339_00000.png</v>
      </c>
      <c r="D3504">
        <v>16</v>
      </c>
    </row>
    <row r="3505" spans="2:4" x14ac:dyDescent="0.2">
      <c r="B3505" t="s">
        <v>3202</v>
      </c>
      <c r="C3505" t="str">
        <f t="shared" si="62"/>
        <v>./trafficsigns_dataset/triangle/warning/01339_00001.png</v>
      </c>
      <c r="D3505">
        <v>16</v>
      </c>
    </row>
    <row r="3506" spans="2:4" x14ac:dyDescent="0.2">
      <c r="B3506" t="s">
        <v>3203</v>
      </c>
      <c r="C3506" t="str">
        <f t="shared" si="62"/>
        <v>./trafficsigns_dataset/triangle/warning/01339_00002.png</v>
      </c>
      <c r="D3506">
        <v>16</v>
      </c>
    </row>
    <row r="3507" spans="2:4" x14ac:dyDescent="0.2">
      <c r="B3507" t="s">
        <v>3204</v>
      </c>
      <c r="C3507" t="str">
        <f t="shared" si="62"/>
        <v>./trafficsigns_dataset/triangle/warning/01388_00000.png</v>
      </c>
      <c r="D3507">
        <v>16</v>
      </c>
    </row>
    <row r="3508" spans="2:4" x14ac:dyDescent="0.2">
      <c r="B3508" t="s">
        <v>3205</v>
      </c>
      <c r="C3508" t="str">
        <f t="shared" si="62"/>
        <v>./trafficsigns_dataset/triangle/warning/01388_00001.png</v>
      </c>
      <c r="D3508">
        <v>16</v>
      </c>
    </row>
    <row r="3509" spans="2:4" x14ac:dyDescent="0.2">
      <c r="B3509" t="s">
        <v>3206</v>
      </c>
      <c r="C3509" t="str">
        <f t="shared" si="62"/>
        <v>./trafficsigns_dataset/triangle/warning/01388_00002.png</v>
      </c>
      <c r="D3509">
        <v>16</v>
      </c>
    </row>
    <row r="3510" spans="2:4" x14ac:dyDescent="0.2">
      <c r="B3510" t="s">
        <v>3207</v>
      </c>
      <c r="C3510" t="str">
        <f t="shared" si="62"/>
        <v>./trafficsigns_dataset/triangle/warning/01393_00000.png</v>
      </c>
      <c r="D3510">
        <v>16</v>
      </c>
    </row>
    <row r="3511" spans="2:4" x14ac:dyDescent="0.2">
      <c r="B3511" t="s">
        <v>3208</v>
      </c>
      <c r="C3511" t="str">
        <f t="shared" si="62"/>
        <v>./trafficsigns_dataset/triangle/warning/01393_00001.png</v>
      </c>
      <c r="D3511">
        <v>16</v>
      </c>
    </row>
    <row r="3512" spans="2:4" x14ac:dyDescent="0.2">
      <c r="B3512" t="s">
        <v>3209</v>
      </c>
      <c r="C3512" t="str">
        <f t="shared" si="62"/>
        <v>./trafficsigns_dataset/triangle/warning/01393_00002.png</v>
      </c>
      <c r="D3512">
        <v>16</v>
      </c>
    </row>
    <row r="3513" spans="2:4" x14ac:dyDescent="0.2">
      <c r="B3513" t="s">
        <v>3210</v>
      </c>
      <c r="C3513" t="str">
        <f t="shared" si="62"/>
        <v>./trafficsigns_dataset/triangle/warning/01397_00000.png</v>
      </c>
      <c r="D3513">
        <v>16</v>
      </c>
    </row>
    <row r="3514" spans="2:4" x14ac:dyDescent="0.2">
      <c r="B3514" t="s">
        <v>3211</v>
      </c>
      <c r="C3514" t="str">
        <f t="shared" si="62"/>
        <v>./trafficsigns_dataset/triangle/warning/01397_00001.png</v>
      </c>
      <c r="D3514">
        <v>16</v>
      </c>
    </row>
    <row r="3515" spans="2:4" x14ac:dyDescent="0.2">
      <c r="B3515" t="s">
        <v>3212</v>
      </c>
      <c r="C3515" t="str">
        <f t="shared" si="62"/>
        <v>./trafficsigns_dataset/triangle/warning/01397_00002.png</v>
      </c>
      <c r="D3515">
        <v>16</v>
      </c>
    </row>
    <row r="3516" spans="2:4" x14ac:dyDescent="0.2">
      <c r="B3516" t="s">
        <v>3213</v>
      </c>
      <c r="C3516" t="str">
        <f t="shared" si="62"/>
        <v>./trafficsigns_dataset/triangle/warning/01406_00000.png</v>
      </c>
      <c r="D3516">
        <v>16</v>
      </c>
    </row>
    <row r="3517" spans="2:4" x14ac:dyDescent="0.2">
      <c r="B3517" t="s">
        <v>3214</v>
      </c>
      <c r="C3517" t="str">
        <f t="shared" si="62"/>
        <v>./trafficsigns_dataset/triangle/warning/01406_00001.png</v>
      </c>
      <c r="D3517">
        <v>16</v>
      </c>
    </row>
    <row r="3518" spans="2:4" x14ac:dyDescent="0.2">
      <c r="B3518" t="s">
        <v>3215</v>
      </c>
      <c r="C3518" t="str">
        <f t="shared" si="62"/>
        <v>./trafficsigns_dataset/triangle/warning/01406_00002.png</v>
      </c>
      <c r="D3518">
        <v>16</v>
      </c>
    </row>
    <row r="3519" spans="2:4" x14ac:dyDescent="0.2">
      <c r="B3519" t="s">
        <v>3216</v>
      </c>
      <c r="C3519" t="str">
        <f t="shared" ref="C3519:C3582" si="63">CONCATENATE($A$3006,B3519)</f>
        <v>./trafficsigns_dataset/triangle/warning/01423_00000.png</v>
      </c>
      <c r="D3519">
        <v>16</v>
      </c>
    </row>
    <row r="3520" spans="2:4" x14ac:dyDescent="0.2">
      <c r="B3520" t="s">
        <v>3217</v>
      </c>
      <c r="C3520" t="str">
        <f t="shared" si="63"/>
        <v>./trafficsigns_dataset/triangle/warning/01423_00001.png</v>
      </c>
      <c r="D3520">
        <v>16</v>
      </c>
    </row>
    <row r="3521" spans="2:4" x14ac:dyDescent="0.2">
      <c r="B3521" t="s">
        <v>3218</v>
      </c>
      <c r="C3521" t="str">
        <f t="shared" si="63"/>
        <v>./trafficsigns_dataset/triangle/warning/01426_00000.png</v>
      </c>
      <c r="D3521">
        <v>16</v>
      </c>
    </row>
    <row r="3522" spans="2:4" x14ac:dyDescent="0.2">
      <c r="B3522" t="s">
        <v>3219</v>
      </c>
      <c r="C3522" t="str">
        <f t="shared" si="63"/>
        <v>./trafficsigns_dataset/triangle/warning/01426_00001.png</v>
      </c>
      <c r="D3522">
        <v>16</v>
      </c>
    </row>
    <row r="3523" spans="2:4" x14ac:dyDescent="0.2">
      <c r="B3523" t="s">
        <v>3220</v>
      </c>
      <c r="C3523" t="str">
        <f t="shared" si="63"/>
        <v>./trafficsigns_dataset/triangle/warning/01426_00002.png</v>
      </c>
      <c r="D3523">
        <v>16</v>
      </c>
    </row>
    <row r="3524" spans="2:4" x14ac:dyDescent="0.2">
      <c r="B3524" t="s">
        <v>3221</v>
      </c>
      <c r="C3524" t="str">
        <f t="shared" si="63"/>
        <v>./trafficsigns_dataset/triangle/warning/01433_00000.png</v>
      </c>
      <c r="D3524">
        <v>16</v>
      </c>
    </row>
    <row r="3525" spans="2:4" x14ac:dyDescent="0.2">
      <c r="B3525" t="s">
        <v>3222</v>
      </c>
      <c r="C3525" t="str">
        <f t="shared" si="63"/>
        <v>./trafficsigns_dataset/triangle/warning/01433_00001.png</v>
      </c>
      <c r="D3525">
        <v>16</v>
      </c>
    </row>
    <row r="3526" spans="2:4" x14ac:dyDescent="0.2">
      <c r="B3526" t="s">
        <v>3223</v>
      </c>
      <c r="C3526" t="str">
        <f t="shared" si="63"/>
        <v>./trafficsigns_dataset/triangle/warning/01433_00002.png</v>
      </c>
      <c r="D3526">
        <v>16</v>
      </c>
    </row>
    <row r="3527" spans="2:4" x14ac:dyDescent="0.2">
      <c r="B3527" t="s">
        <v>3224</v>
      </c>
      <c r="C3527" t="str">
        <f t="shared" si="63"/>
        <v>./trafficsigns_dataset/triangle/warning/01447_00000.png</v>
      </c>
      <c r="D3527">
        <v>16</v>
      </c>
    </row>
    <row r="3528" spans="2:4" x14ac:dyDescent="0.2">
      <c r="B3528" t="s">
        <v>3225</v>
      </c>
      <c r="C3528" t="str">
        <f t="shared" si="63"/>
        <v>./trafficsigns_dataset/triangle/warning/01447_00001.png</v>
      </c>
      <c r="D3528">
        <v>16</v>
      </c>
    </row>
    <row r="3529" spans="2:4" x14ac:dyDescent="0.2">
      <c r="B3529" t="s">
        <v>3226</v>
      </c>
      <c r="C3529" t="str">
        <f t="shared" si="63"/>
        <v>./trafficsigns_dataset/triangle/warning/01447_00002.png</v>
      </c>
      <c r="D3529">
        <v>16</v>
      </c>
    </row>
    <row r="3530" spans="2:4" x14ac:dyDescent="0.2">
      <c r="B3530" t="s">
        <v>3227</v>
      </c>
      <c r="C3530" t="str">
        <f t="shared" si="63"/>
        <v>./trafficsigns_dataset/triangle/warning/01450_00000.png</v>
      </c>
      <c r="D3530">
        <v>16</v>
      </c>
    </row>
    <row r="3531" spans="2:4" x14ac:dyDescent="0.2">
      <c r="B3531" t="s">
        <v>3228</v>
      </c>
      <c r="C3531" t="str">
        <f t="shared" si="63"/>
        <v>./trafficsigns_dataset/triangle/warning/01450_00001.png</v>
      </c>
      <c r="D3531">
        <v>16</v>
      </c>
    </row>
    <row r="3532" spans="2:4" x14ac:dyDescent="0.2">
      <c r="B3532" t="s">
        <v>3229</v>
      </c>
      <c r="C3532" t="str">
        <f t="shared" si="63"/>
        <v>./trafficsigns_dataset/triangle/warning/01450_00002.png</v>
      </c>
      <c r="D3532">
        <v>16</v>
      </c>
    </row>
    <row r="3533" spans="2:4" x14ac:dyDescent="0.2">
      <c r="B3533" t="s">
        <v>3230</v>
      </c>
      <c r="C3533" t="str">
        <f t="shared" si="63"/>
        <v>./trafficsigns_dataset/triangle/warning/01452_00000.png</v>
      </c>
      <c r="D3533">
        <v>16</v>
      </c>
    </row>
    <row r="3534" spans="2:4" x14ac:dyDescent="0.2">
      <c r="B3534" t="s">
        <v>3231</v>
      </c>
      <c r="C3534" t="str">
        <f t="shared" si="63"/>
        <v>./trafficsigns_dataset/triangle/warning/01452_00001.png</v>
      </c>
      <c r="D3534">
        <v>16</v>
      </c>
    </row>
    <row r="3535" spans="2:4" x14ac:dyDescent="0.2">
      <c r="B3535" t="s">
        <v>3232</v>
      </c>
      <c r="C3535" t="str">
        <f t="shared" si="63"/>
        <v>./trafficsigns_dataset/triangle/warning/01452_00002.png</v>
      </c>
      <c r="D3535">
        <v>16</v>
      </c>
    </row>
    <row r="3536" spans="2:4" x14ac:dyDescent="0.2">
      <c r="B3536" t="s">
        <v>3233</v>
      </c>
      <c r="C3536" t="str">
        <f t="shared" si="63"/>
        <v>./trafficsigns_dataset/triangle/warning/01466_00000.png</v>
      </c>
      <c r="D3536">
        <v>16</v>
      </c>
    </row>
    <row r="3537" spans="2:4" x14ac:dyDescent="0.2">
      <c r="B3537" t="s">
        <v>3234</v>
      </c>
      <c r="C3537" t="str">
        <f t="shared" si="63"/>
        <v>./trafficsigns_dataset/triangle/warning/01466_00001.png</v>
      </c>
      <c r="D3537">
        <v>16</v>
      </c>
    </row>
    <row r="3538" spans="2:4" x14ac:dyDescent="0.2">
      <c r="B3538" t="s">
        <v>3235</v>
      </c>
      <c r="C3538" t="str">
        <f t="shared" si="63"/>
        <v>./trafficsigns_dataset/triangle/warning/01466_00002.png</v>
      </c>
      <c r="D3538">
        <v>16</v>
      </c>
    </row>
    <row r="3539" spans="2:4" x14ac:dyDescent="0.2">
      <c r="B3539" t="s">
        <v>3236</v>
      </c>
      <c r="C3539" t="str">
        <f t="shared" si="63"/>
        <v>./trafficsigns_dataset/triangle/warning/01471_00000.png</v>
      </c>
      <c r="D3539">
        <v>16</v>
      </c>
    </row>
    <row r="3540" spans="2:4" x14ac:dyDescent="0.2">
      <c r="B3540" t="s">
        <v>3237</v>
      </c>
      <c r="C3540" t="str">
        <f t="shared" si="63"/>
        <v>./trafficsigns_dataset/triangle/warning/01471_00001.png</v>
      </c>
      <c r="D3540">
        <v>16</v>
      </c>
    </row>
    <row r="3541" spans="2:4" x14ac:dyDescent="0.2">
      <c r="B3541" t="s">
        <v>3238</v>
      </c>
      <c r="C3541" t="str">
        <f t="shared" si="63"/>
        <v>./trafficsigns_dataset/triangle/warning/01471_00002.png</v>
      </c>
      <c r="D3541">
        <v>16</v>
      </c>
    </row>
    <row r="3542" spans="2:4" x14ac:dyDescent="0.2">
      <c r="B3542" t="s">
        <v>3239</v>
      </c>
      <c r="C3542" t="str">
        <f t="shared" si="63"/>
        <v>./trafficsigns_dataset/triangle/warning/01485_00000.png</v>
      </c>
      <c r="D3542">
        <v>16</v>
      </c>
    </row>
    <row r="3543" spans="2:4" x14ac:dyDescent="0.2">
      <c r="B3543" t="s">
        <v>3240</v>
      </c>
      <c r="C3543" t="str">
        <f t="shared" si="63"/>
        <v>./trafficsigns_dataset/triangle/warning/01485_00001.png</v>
      </c>
      <c r="D3543">
        <v>16</v>
      </c>
    </row>
    <row r="3544" spans="2:4" x14ac:dyDescent="0.2">
      <c r="B3544" t="s">
        <v>3241</v>
      </c>
      <c r="C3544" t="str">
        <f t="shared" si="63"/>
        <v>./trafficsigns_dataset/triangle/warning/01485_00002.png</v>
      </c>
      <c r="D3544">
        <v>16</v>
      </c>
    </row>
    <row r="3545" spans="2:4" x14ac:dyDescent="0.2">
      <c r="B3545" t="s">
        <v>3242</v>
      </c>
      <c r="C3545" t="str">
        <f t="shared" si="63"/>
        <v>./trafficsigns_dataset/triangle/warning/01490_00000.png</v>
      </c>
      <c r="D3545">
        <v>16</v>
      </c>
    </row>
    <row r="3546" spans="2:4" x14ac:dyDescent="0.2">
      <c r="B3546" t="s">
        <v>3243</v>
      </c>
      <c r="C3546" t="str">
        <f t="shared" si="63"/>
        <v>./trafficsigns_dataset/triangle/warning/01490_00001.png</v>
      </c>
      <c r="D3546">
        <v>16</v>
      </c>
    </row>
    <row r="3547" spans="2:4" x14ac:dyDescent="0.2">
      <c r="B3547" t="s">
        <v>3244</v>
      </c>
      <c r="C3547" t="str">
        <f t="shared" si="63"/>
        <v>./trafficsigns_dataset/triangle/warning/01503_00000.png</v>
      </c>
      <c r="D3547">
        <v>16</v>
      </c>
    </row>
    <row r="3548" spans="2:4" x14ac:dyDescent="0.2">
      <c r="B3548" t="s">
        <v>3245</v>
      </c>
      <c r="C3548" t="str">
        <f t="shared" si="63"/>
        <v>./trafficsigns_dataset/triangle/warning/01503_00001.png</v>
      </c>
      <c r="D3548">
        <v>16</v>
      </c>
    </row>
    <row r="3549" spans="2:4" x14ac:dyDescent="0.2">
      <c r="B3549" t="s">
        <v>3246</v>
      </c>
      <c r="C3549" t="str">
        <f t="shared" si="63"/>
        <v>./trafficsigns_dataset/triangle/warning/01503_00002.png</v>
      </c>
      <c r="D3549">
        <v>16</v>
      </c>
    </row>
    <row r="3550" spans="2:4" x14ac:dyDescent="0.2">
      <c r="B3550" t="s">
        <v>3247</v>
      </c>
      <c r="C3550" t="str">
        <f t="shared" si="63"/>
        <v>./trafficsigns_dataset/triangle/warning/01515_00000.png</v>
      </c>
      <c r="D3550">
        <v>16</v>
      </c>
    </row>
    <row r="3551" spans="2:4" x14ac:dyDescent="0.2">
      <c r="B3551" t="s">
        <v>3248</v>
      </c>
      <c r="C3551" t="str">
        <f t="shared" si="63"/>
        <v>./trafficsigns_dataset/triangle/warning/01515_00001.png</v>
      </c>
      <c r="D3551">
        <v>16</v>
      </c>
    </row>
    <row r="3552" spans="2:4" x14ac:dyDescent="0.2">
      <c r="B3552" t="s">
        <v>3249</v>
      </c>
      <c r="C3552" t="str">
        <f t="shared" si="63"/>
        <v>./trafficsigns_dataset/triangle/warning/01515_00002.png</v>
      </c>
      <c r="D3552">
        <v>16</v>
      </c>
    </row>
    <row r="3553" spans="2:4" x14ac:dyDescent="0.2">
      <c r="B3553" t="s">
        <v>3250</v>
      </c>
      <c r="C3553" t="str">
        <f t="shared" si="63"/>
        <v>./trafficsigns_dataset/triangle/warning/01520_00000.png</v>
      </c>
      <c r="D3553">
        <v>16</v>
      </c>
    </row>
    <row r="3554" spans="2:4" x14ac:dyDescent="0.2">
      <c r="B3554" t="s">
        <v>3251</v>
      </c>
      <c r="C3554" t="str">
        <f t="shared" si="63"/>
        <v>./trafficsigns_dataset/triangle/warning/01520_00001.png</v>
      </c>
      <c r="D3554">
        <v>16</v>
      </c>
    </row>
    <row r="3555" spans="2:4" x14ac:dyDescent="0.2">
      <c r="B3555" t="s">
        <v>3252</v>
      </c>
      <c r="C3555" t="str">
        <f t="shared" si="63"/>
        <v>./trafficsigns_dataset/triangle/warning/01520_00002.png</v>
      </c>
      <c r="D3555">
        <v>16</v>
      </c>
    </row>
    <row r="3556" spans="2:4" x14ac:dyDescent="0.2">
      <c r="B3556" t="s">
        <v>3253</v>
      </c>
      <c r="C3556" t="str">
        <f t="shared" si="63"/>
        <v>./trafficsigns_dataset/triangle/warning/01521_00000.png</v>
      </c>
      <c r="D3556">
        <v>16</v>
      </c>
    </row>
    <row r="3557" spans="2:4" x14ac:dyDescent="0.2">
      <c r="B3557" t="s">
        <v>3254</v>
      </c>
      <c r="C3557" t="str">
        <f t="shared" si="63"/>
        <v>./trafficsigns_dataset/triangle/warning/01521_00001.png</v>
      </c>
      <c r="D3557">
        <v>16</v>
      </c>
    </row>
    <row r="3558" spans="2:4" x14ac:dyDescent="0.2">
      <c r="B3558" t="s">
        <v>3255</v>
      </c>
      <c r="C3558" t="str">
        <f t="shared" si="63"/>
        <v>./trafficsigns_dataset/triangle/warning/01521_00002.png</v>
      </c>
      <c r="D3558">
        <v>16</v>
      </c>
    </row>
    <row r="3559" spans="2:4" x14ac:dyDescent="0.2">
      <c r="B3559" t="s">
        <v>3256</v>
      </c>
      <c r="C3559" t="str">
        <f t="shared" si="63"/>
        <v>./trafficsigns_dataset/triangle/warning/01530_00000.png</v>
      </c>
      <c r="D3559">
        <v>16</v>
      </c>
    </row>
    <row r="3560" spans="2:4" x14ac:dyDescent="0.2">
      <c r="B3560" t="s">
        <v>3257</v>
      </c>
      <c r="C3560" t="str">
        <f t="shared" si="63"/>
        <v>./trafficsigns_dataset/triangle/warning/01530_00001.png</v>
      </c>
      <c r="D3560">
        <v>16</v>
      </c>
    </row>
    <row r="3561" spans="2:4" x14ac:dyDescent="0.2">
      <c r="B3561" t="s">
        <v>3258</v>
      </c>
      <c r="C3561" t="str">
        <f t="shared" si="63"/>
        <v>./trafficsigns_dataset/triangle/warning/01530_00002.png</v>
      </c>
      <c r="D3561">
        <v>16</v>
      </c>
    </row>
    <row r="3562" spans="2:4" x14ac:dyDescent="0.2">
      <c r="B3562" t="s">
        <v>3259</v>
      </c>
      <c r="C3562" t="str">
        <f t="shared" si="63"/>
        <v>./trafficsigns_dataset/triangle/warning/01531_00000.png</v>
      </c>
      <c r="D3562">
        <v>16</v>
      </c>
    </row>
    <row r="3563" spans="2:4" x14ac:dyDescent="0.2">
      <c r="B3563" t="s">
        <v>3260</v>
      </c>
      <c r="C3563" t="str">
        <f t="shared" si="63"/>
        <v>./trafficsigns_dataset/triangle/warning/01531_00001.png</v>
      </c>
      <c r="D3563">
        <v>16</v>
      </c>
    </row>
    <row r="3564" spans="2:4" x14ac:dyDescent="0.2">
      <c r="B3564" t="s">
        <v>3261</v>
      </c>
      <c r="C3564" t="str">
        <f t="shared" si="63"/>
        <v>./trafficsigns_dataset/triangle/warning/01531_00002.png</v>
      </c>
      <c r="D3564">
        <v>16</v>
      </c>
    </row>
    <row r="3565" spans="2:4" x14ac:dyDescent="0.2">
      <c r="B3565" t="s">
        <v>3262</v>
      </c>
      <c r="C3565" t="str">
        <f t="shared" si="63"/>
        <v>./trafficsigns_dataset/triangle/warning/01537_00000.png</v>
      </c>
      <c r="D3565">
        <v>16</v>
      </c>
    </row>
    <row r="3566" spans="2:4" x14ac:dyDescent="0.2">
      <c r="B3566" t="s">
        <v>3263</v>
      </c>
      <c r="C3566" t="str">
        <f t="shared" si="63"/>
        <v>./trafficsigns_dataset/triangle/warning/01537_00001.png</v>
      </c>
      <c r="D3566">
        <v>16</v>
      </c>
    </row>
    <row r="3567" spans="2:4" x14ac:dyDescent="0.2">
      <c r="B3567" t="s">
        <v>3264</v>
      </c>
      <c r="C3567" t="str">
        <f t="shared" si="63"/>
        <v>./trafficsigns_dataset/triangle/warning/01537_00002.png</v>
      </c>
      <c r="D3567">
        <v>16</v>
      </c>
    </row>
    <row r="3568" spans="2:4" x14ac:dyDescent="0.2">
      <c r="B3568" t="s">
        <v>3265</v>
      </c>
      <c r="C3568" t="str">
        <f t="shared" si="63"/>
        <v>./trafficsigns_dataset/triangle/warning/01544_00000.png</v>
      </c>
      <c r="D3568">
        <v>16</v>
      </c>
    </row>
    <row r="3569" spans="2:4" x14ac:dyDescent="0.2">
      <c r="B3569" t="s">
        <v>3266</v>
      </c>
      <c r="C3569" t="str">
        <f t="shared" si="63"/>
        <v>./trafficsigns_dataset/triangle/warning/01544_00001.png</v>
      </c>
      <c r="D3569">
        <v>16</v>
      </c>
    </row>
    <row r="3570" spans="2:4" x14ac:dyDescent="0.2">
      <c r="B3570" t="s">
        <v>3267</v>
      </c>
      <c r="C3570" t="str">
        <f t="shared" si="63"/>
        <v>./trafficsigns_dataset/triangle/warning/01544_00002.png</v>
      </c>
      <c r="D3570">
        <v>16</v>
      </c>
    </row>
    <row r="3571" spans="2:4" x14ac:dyDescent="0.2">
      <c r="B3571" t="s">
        <v>3268</v>
      </c>
      <c r="C3571" t="str">
        <f t="shared" si="63"/>
        <v>./trafficsigns_dataset/triangle/warning/01549_00000.png</v>
      </c>
      <c r="D3571">
        <v>16</v>
      </c>
    </row>
    <row r="3572" spans="2:4" x14ac:dyDescent="0.2">
      <c r="B3572" t="s">
        <v>3269</v>
      </c>
      <c r="C3572" t="str">
        <f t="shared" si="63"/>
        <v>./trafficsigns_dataset/triangle/warning/01549_00001.png</v>
      </c>
      <c r="D3572">
        <v>16</v>
      </c>
    </row>
    <row r="3573" spans="2:4" x14ac:dyDescent="0.2">
      <c r="B3573" t="s">
        <v>3270</v>
      </c>
      <c r="C3573" t="str">
        <f t="shared" si="63"/>
        <v>./trafficsigns_dataset/triangle/warning/01549_00002.png</v>
      </c>
      <c r="D3573">
        <v>16</v>
      </c>
    </row>
    <row r="3574" spans="2:4" x14ac:dyDescent="0.2">
      <c r="B3574" t="s">
        <v>3271</v>
      </c>
      <c r="C3574" t="str">
        <f t="shared" si="63"/>
        <v>./trafficsigns_dataset/triangle/warning/01556_00000.png</v>
      </c>
      <c r="D3574">
        <v>16</v>
      </c>
    </row>
    <row r="3575" spans="2:4" x14ac:dyDescent="0.2">
      <c r="B3575" t="s">
        <v>3272</v>
      </c>
      <c r="C3575" t="str">
        <f t="shared" si="63"/>
        <v>./trafficsigns_dataset/triangle/warning/01556_00001.png</v>
      </c>
      <c r="D3575">
        <v>16</v>
      </c>
    </row>
    <row r="3576" spans="2:4" x14ac:dyDescent="0.2">
      <c r="B3576" t="s">
        <v>3273</v>
      </c>
      <c r="C3576" t="str">
        <f t="shared" si="63"/>
        <v>./trafficsigns_dataset/triangle/warning/01556_00002.png</v>
      </c>
      <c r="D3576">
        <v>16</v>
      </c>
    </row>
    <row r="3577" spans="2:4" x14ac:dyDescent="0.2">
      <c r="B3577" t="s">
        <v>3274</v>
      </c>
      <c r="C3577" t="str">
        <f t="shared" si="63"/>
        <v>./trafficsigns_dataset/triangle/warning/01558_00000.png</v>
      </c>
      <c r="D3577">
        <v>16</v>
      </c>
    </row>
    <row r="3578" spans="2:4" x14ac:dyDescent="0.2">
      <c r="B3578" t="s">
        <v>3275</v>
      </c>
      <c r="C3578" t="str">
        <f t="shared" si="63"/>
        <v>./trafficsigns_dataset/triangle/warning/01558_00001.png</v>
      </c>
      <c r="D3578">
        <v>16</v>
      </c>
    </row>
    <row r="3579" spans="2:4" x14ac:dyDescent="0.2">
      <c r="B3579" t="s">
        <v>3276</v>
      </c>
      <c r="C3579" t="str">
        <f t="shared" si="63"/>
        <v>./trafficsigns_dataset/triangle/warning/01558_00002.png</v>
      </c>
      <c r="D3579">
        <v>16</v>
      </c>
    </row>
    <row r="3580" spans="2:4" x14ac:dyDescent="0.2">
      <c r="B3580" t="s">
        <v>3277</v>
      </c>
      <c r="C3580" t="str">
        <f t="shared" si="63"/>
        <v>./trafficsigns_dataset/triangle/warning/01574_00000.png</v>
      </c>
      <c r="D3580">
        <v>16</v>
      </c>
    </row>
    <row r="3581" spans="2:4" x14ac:dyDescent="0.2">
      <c r="B3581" t="s">
        <v>3278</v>
      </c>
      <c r="C3581" t="str">
        <f t="shared" si="63"/>
        <v>./trafficsigns_dataset/triangle/warning/01574_00001.png</v>
      </c>
      <c r="D3581">
        <v>16</v>
      </c>
    </row>
    <row r="3582" spans="2:4" x14ac:dyDescent="0.2">
      <c r="B3582" t="s">
        <v>3279</v>
      </c>
      <c r="C3582" t="str">
        <f t="shared" si="63"/>
        <v>./trafficsigns_dataset/triangle/warning/01574_00002.png</v>
      </c>
      <c r="D3582">
        <v>16</v>
      </c>
    </row>
    <row r="3583" spans="2:4" x14ac:dyDescent="0.2">
      <c r="B3583" t="s">
        <v>3280</v>
      </c>
      <c r="C3583" t="str">
        <f t="shared" ref="C3583:C3646" si="64">CONCATENATE($A$3006,B3583)</f>
        <v>./trafficsigns_dataset/triangle/warning/01575_00000.png</v>
      </c>
      <c r="D3583">
        <v>16</v>
      </c>
    </row>
    <row r="3584" spans="2:4" x14ac:dyDescent="0.2">
      <c r="B3584" t="s">
        <v>3281</v>
      </c>
      <c r="C3584" t="str">
        <f t="shared" si="64"/>
        <v>./trafficsigns_dataset/triangle/warning/01575_00001.png</v>
      </c>
      <c r="D3584">
        <v>16</v>
      </c>
    </row>
    <row r="3585" spans="2:4" x14ac:dyDescent="0.2">
      <c r="B3585" t="s">
        <v>3282</v>
      </c>
      <c r="C3585" t="str">
        <f t="shared" si="64"/>
        <v>./trafficsigns_dataset/triangle/warning/01575_00002.png</v>
      </c>
      <c r="D3585">
        <v>16</v>
      </c>
    </row>
    <row r="3586" spans="2:4" x14ac:dyDescent="0.2">
      <c r="B3586" t="s">
        <v>3283</v>
      </c>
      <c r="C3586" t="str">
        <f t="shared" si="64"/>
        <v>./trafficsigns_dataset/triangle/warning/01576_00000.png</v>
      </c>
      <c r="D3586">
        <v>16</v>
      </c>
    </row>
    <row r="3587" spans="2:4" x14ac:dyDescent="0.2">
      <c r="B3587" t="s">
        <v>3284</v>
      </c>
      <c r="C3587" t="str">
        <f t="shared" si="64"/>
        <v>./trafficsigns_dataset/triangle/warning/01576_00001.png</v>
      </c>
      <c r="D3587">
        <v>16</v>
      </c>
    </row>
    <row r="3588" spans="2:4" x14ac:dyDescent="0.2">
      <c r="B3588" t="s">
        <v>3285</v>
      </c>
      <c r="C3588" t="str">
        <f t="shared" si="64"/>
        <v>./trafficsigns_dataset/triangle/warning/01576_00002.png</v>
      </c>
      <c r="D3588">
        <v>16</v>
      </c>
    </row>
    <row r="3589" spans="2:4" x14ac:dyDescent="0.2">
      <c r="B3589" t="s">
        <v>3286</v>
      </c>
      <c r="C3589" t="str">
        <f t="shared" si="64"/>
        <v>./trafficsigns_dataset/triangle/warning/01578_00000.png</v>
      </c>
      <c r="D3589">
        <v>16</v>
      </c>
    </row>
    <row r="3590" spans="2:4" x14ac:dyDescent="0.2">
      <c r="B3590" t="s">
        <v>3287</v>
      </c>
      <c r="C3590" t="str">
        <f t="shared" si="64"/>
        <v>./trafficsigns_dataset/triangle/warning/01578_00001.png</v>
      </c>
      <c r="D3590">
        <v>16</v>
      </c>
    </row>
    <row r="3591" spans="2:4" x14ac:dyDescent="0.2">
      <c r="B3591" t="s">
        <v>3288</v>
      </c>
      <c r="C3591" t="str">
        <f t="shared" si="64"/>
        <v>./trafficsigns_dataset/triangle/warning/01578_00002.png</v>
      </c>
      <c r="D3591">
        <v>16</v>
      </c>
    </row>
    <row r="3592" spans="2:4" x14ac:dyDescent="0.2">
      <c r="B3592" t="s">
        <v>3289</v>
      </c>
      <c r="C3592" t="str">
        <f t="shared" si="64"/>
        <v>./trafficsigns_dataset/triangle/warning/01580_00000.png</v>
      </c>
      <c r="D3592">
        <v>16</v>
      </c>
    </row>
    <row r="3593" spans="2:4" x14ac:dyDescent="0.2">
      <c r="B3593" t="s">
        <v>3290</v>
      </c>
      <c r="C3593" t="str">
        <f t="shared" si="64"/>
        <v>./trafficsigns_dataset/triangle/warning/01580_00001.png</v>
      </c>
      <c r="D3593">
        <v>16</v>
      </c>
    </row>
    <row r="3594" spans="2:4" x14ac:dyDescent="0.2">
      <c r="B3594" t="s">
        <v>3291</v>
      </c>
      <c r="C3594" t="str">
        <f t="shared" si="64"/>
        <v>./trafficsigns_dataset/triangle/warning/01580_00002.png</v>
      </c>
      <c r="D3594">
        <v>16</v>
      </c>
    </row>
    <row r="3595" spans="2:4" x14ac:dyDescent="0.2">
      <c r="B3595" t="s">
        <v>3292</v>
      </c>
      <c r="C3595" t="str">
        <f t="shared" si="64"/>
        <v>./trafficsigns_dataset/triangle/warning/01584_00000.png</v>
      </c>
      <c r="D3595">
        <v>16</v>
      </c>
    </row>
    <row r="3596" spans="2:4" x14ac:dyDescent="0.2">
      <c r="B3596" t="s">
        <v>3293</v>
      </c>
      <c r="C3596" t="str">
        <f t="shared" si="64"/>
        <v>./trafficsigns_dataset/triangle/warning/01584_00001.png</v>
      </c>
      <c r="D3596">
        <v>16</v>
      </c>
    </row>
    <row r="3597" spans="2:4" x14ac:dyDescent="0.2">
      <c r="B3597" t="s">
        <v>3294</v>
      </c>
      <c r="C3597" t="str">
        <f t="shared" si="64"/>
        <v>./trafficsigns_dataset/triangle/warning/01584_00002.png</v>
      </c>
      <c r="D3597">
        <v>16</v>
      </c>
    </row>
    <row r="3598" spans="2:4" x14ac:dyDescent="0.2">
      <c r="B3598" t="s">
        <v>3295</v>
      </c>
      <c r="C3598" t="str">
        <f t="shared" si="64"/>
        <v>./trafficsigns_dataset/triangle/warning/01585_00000.png</v>
      </c>
      <c r="D3598">
        <v>16</v>
      </c>
    </row>
    <row r="3599" spans="2:4" x14ac:dyDescent="0.2">
      <c r="B3599" t="s">
        <v>3296</v>
      </c>
      <c r="C3599" t="str">
        <f t="shared" si="64"/>
        <v>./trafficsigns_dataset/triangle/warning/01585_00001.png</v>
      </c>
      <c r="D3599">
        <v>16</v>
      </c>
    </row>
    <row r="3600" spans="2:4" x14ac:dyDescent="0.2">
      <c r="B3600" t="s">
        <v>3297</v>
      </c>
      <c r="C3600" t="str">
        <f t="shared" si="64"/>
        <v>./trafficsigns_dataset/triangle/warning/01585_00002.png</v>
      </c>
      <c r="D3600">
        <v>16</v>
      </c>
    </row>
    <row r="3601" spans="2:4" x14ac:dyDescent="0.2">
      <c r="B3601" t="s">
        <v>3298</v>
      </c>
      <c r="C3601" t="str">
        <f t="shared" si="64"/>
        <v>./trafficsigns_dataset/triangle/warning/01590_00000.png</v>
      </c>
      <c r="D3601">
        <v>16</v>
      </c>
    </row>
    <row r="3602" spans="2:4" x14ac:dyDescent="0.2">
      <c r="B3602" t="s">
        <v>3299</v>
      </c>
      <c r="C3602" t="str">
        <f t="shared" si="64"/>
        <v>./trafficsigns_dataset/triangle/warning/01590_00001.png</v>
      </c>
      <c r="D3602">
        <v>16</v>
      </c>
    </row>
    <row r="3603" spans="2:4" x14ac:dyDescent="0.2">
      <c r="B3603" t="s">
        <v>3300</v>
      </c>
      <c r="C3603" t="str">
        <f t="shared" si="64"/>
        <v>./trafficsigns_dataset/triangle/warning/01590_00002.png</v>
      </c>
      <c r="D3603">
        <v>16</v>
      </c>
    </row>
    <row r="3604" spans="2:4" x14ac:dyDescent="0.2">
      <c r="B3604" t="s">
        <v>3301</v>
      </c>
      <c r="C3604" t="str">
        <f t="shared" si="64"/>
        <v>./trafficsigns_dataset/triangle/warning/01598_00000.png</v>
      </c>
      <c r="D3604">
        <v>16</v>
      </c>
    </row>
    <row r="3605" spans="2:4" x14ac:dyDescent="0.2">
      <c r="B3605" t="s">
        <v>3302</v>
      </c>
      <c r="C3605" t="str">
        <f t="shared" si="64"/>
        <v>./trafficsigns_dataset/triangle/warning/01598_00001.png</v>
      </c>
      <c r="D3605">
        <v>16</v>
      </c>
    </row>
    <row r="3606" spans="2:4" x14ac:dyDescent="0.2">
      <c r="B3606" t="s">
        <v>3303</v>
      </c>
      <c r="C3606" t="str">
        <f t="shared" si="64"/>
        <v>./trafficsigns_dataset/triangle/warning/01598_00002.png</v>
      </c>
      <c r="D3606">
        <v>16</v>
      </c>
    </row>
    <row r="3607" spans="2:4" x14ac:dyDescent="0.2">
      <c r="B3607" t="s">
        <v>3304</v>
      </c>
      <c r="C3607" t="str">
        <f t="shared" si="64"/>
        <v>./trafficsigns_dataset/triangle/warning/01605_00000.png</v>
      </c>
      <c r="D3607">
        <v>16</v>
      </c>
    </row>
    <row r="3608" spans="2:4" x14ac:dyDescent="0.2">
      <c r="B3608" t="s">
        <v>3305</v>
      </c>
      <c r="C3608" t="str">
        <f t="shared" si="64"/>
        <v>./trafficsigns_dataset/triangle/warning/01605_00001.png</v>
      </c>
      <c r="D3608">
        <v>16</v>
      </c>
    </row>
    <row r="3609" spans="2:4" x14ac:dyDescent="0.2">
      <c r="B3609" t="s">
        <v>3306</v>
      </c>
      <c r="C3609" t="str">
        <f t="shared" si="64"/>
        <v>./trafficsigns_dataset/triangle/warning/01605_00002.png</v>
      </c>
      <c r="D3609">
        <v>16</v>
      </c>
    </row>
    <row r="3610" spans="2:4" x14ac:dyDescent="0.2">
      <c r="B3610" t="s">
        <v>3307</v>
      </c>
      <c r="C3610" t="str">
        <f t="shared" si="64"/>
        <v>./trafficsigns_dataset/triangle/warning/01640_00000.png</v>
      </c>
      <c r="D3610">
        <v>16</v>
      </c>
    </row>
    <row r="3611" spans="2:4" x14ac:dyDescent="0.2">
      <c r="B3611" t="s">
        <v>3308</v>
      </c>
      <c r="C3611" t="str">
        <f t="shared" si="64"/>
        <v>./trafficsigns_dataset/triangle/warning/01640_00001.png</v>
      </c>
      <c r="D3611">
        <v>16</v>
      </c>
    </row>
    <row r="3612" spans="2:4" x14ac:dyDescent="0.2">
      <c r="B3612" t="s">
        <v>3309</v>
      </c>
      <c r="C3612" t="str">
        <f t="shared" si="64"/>
        <v>./trafficsigns_dataset/triangle/warning/01640_00002.png</v>
      </c>
      <c r="D3612">
        <v>16</v>
      </c>
    </row>
    <row r="3613" spans="2:4" x14ac:dyDescent="0.2">
      <c r="B3613" t="s">
        <v>3310</v>
      </c>
      <c r="C3613" t="str">
        <f t="shared" si="64"/>
        <v>./trafficsigns_dataset/triangle/warning/01651_00000.png</v>
      </c>
      <c r="D3613">
        <v>16</v>
      </c>
    </row>
    <row r="3614" spans="2:4" x14ac:dyDescent="0.2">
      <c r="B3614" t="s">
        <v>3311</v>
      </c>
      <c r="C3614" t="str">
        <f t="shared" si="64"/>
        <v>./trafficsigns_dataset/triangle/warning/01651_00001.png</v>
      </c>
      <c r="D3614">
        <v>16</v>
      </c>
    </row>
    <row r="3615" spans="2:4" x14ac:dyDescent="0.2">
      <c r="B3615" t="s">
        <v>3312</v>
      </c>
      <c r="C3615" t="str">
        <f t="shared" si="64"/>
        <v>./trafficsigns_dataset/triangle/warning/01651_00002.png</v>
      </c>
      <c r="D3615">
        <v>16</v>
      </c>
    </row>
    <row r="3616" spans="2:4" x14ac:dyDescent="0.2">
      <c r="B3616" t="s">
        <v>3313</v>
      </c>
      <c r="C3616" t="str">
        <f t="shared" si="64"/>
        <v>./trafficsigns_dataset/triangle/warning/01653_00000.png</v>
      </c>
      <c r="D3616">
        <v>16</v>
      </c>
    </row>
    <row r="3617" spans="2:4" x14ac:dyDescent="0.2">
      <c r="B3617" t="s">
        <v>3314</v>
      </c>
      <c r="C3617" t="str">
        <f t="shared" si="64"/>
        <v>./trafficsigns_dataset/triangle/warning/01653_00001.png</v>
      </c>
      <c r="D3617">
        <v>16</v>
      </c>
    </row>
    <row r="3618" spans="2:4" x14ac:dyDescent="0.2">
      <c r="B3618" t="s">
        <v>3315</v>
      </c>
      <c r="C3618" t="str">
        <f t="shared" si="64"/>
        <v>./trafficsigns_dataset/triangle/warning/01653_00002.png</v>
      </c>
      <c r="D3618">
        <v>16</v>
      </c>
    </row>
    <row r="3619" spans="2:4" x14ac:dyDescent="0.2">
      <c r="B3619" t="s">
        <v>3316</v>
      </c>
      <c r="C3619" t="str">
        <f t="shared" si="64"/>
        <v>./trafficsigns_dataset/triangle/warning/01662_00000.png</v>
      </c>
      <c r="D3619">
        <v>16</v>
      </c>
    </row>
    <row r="3620" spans="2:4" x14ac:dyDescent="0.2">
      <c r="B3620" t="s">
        <v>3317</v>
      </c>
      <c r="C3620" t="str">
        <f t="shared" si="64"/>
        <v>./trafficsigns_dataset/triangle/warning/01662_00001.png</v>
      </c>
      <c r="D3620">
        <v>16</v>
      </c>
    </row>
    <row r="3621" spans="2:4" x14ac:dyDescent="0.2">
      <c r="B3621" t="s">
        <v>3318</v>
      </c>
      <c r="C3621" t="str">
        <f t="shared" si="64"/>
        <v>./trafficsigns_dataset/triangle/warning/01662_00002.png</v>
      </c>
      <c r="D3621">
        <v>16</v>
      </c>
    </row>
    <row r="3622" spans="2:4" x14ac:dyDescent="0.2">
      <c r="B3622" t="s">
        <v>3319</v>
      </c>
      <c r="C3622" t="str">
        <f t="shared" si="64"/>
        <v>./trafficsigns_dataset/triangle/warning/01663_00000.png</v>
      </c>
      <c r="D3622">
        <v>16</v>
      </c>
    </row>
    <row r="3623" spans="2:4" x14ac:dyDescent="0.2">
      <c r="B3623" t="s">
        <v>3320</v>
      </c>
      <c r="C3623" t="str">
        <f t="shared" si="64"/>
        <v>./trafficsigns_dataset/triangle/warning/01663_00001.png</v>
      </c>
      <c r="D3623">
        <v>16</v>
      </c>
    </row>
    <row r="3624" spans="2:4" x14ac:dyDescent="0.2">
      <c r="B3624" t="s">
        <v>3321</v>
      </c>
      <c r="C3624" t="str">
        <f t="shared" si="64"/>
        <v>./trafficsigns_dataset/triangle/warning/01663_00002.png</v>
      </c>
      <c r="D3624">
        <v>16</v>
      </c>
    </row>
    <row r="3625" spans="2:4" x14ac:dyDescent="0.2">
      <c r="B3625" t="s">
        <v>3322</v>
      </c>
      <c r="C3625" t="str">
        <f t="shared" si="64"/>
        <v>./trafficsigns_dataset/triangle/warning/01681_00000.png</v>
      </c>
      <c r="D3625">
        <v>16</v>
      </c>
    </row>
    <row r="3626" spans="2:4" x14ac:dyDescent="0.2">
      <c r="B3626" t="s">
        <v>3323</v>
      </c>
      <c r="C3626" t="str">
        <f t="shared" si="64"/>
        <v>./trafficsigns_dataset/triangle/warning/01681_00001.png</v>
      </c>
      <c r="D3626">
        <v>16</v>
      </c>
    </row>
    <row r="3627" spans="2:4" x14ac:dyDescent="0.2">
      <c r="B3627" t="s">
        <v>3324</v>
      </c>
      <c r="C3627" t="str">
        <f t="shared" si="64"/>
        <v>./trafficsigns_dataset/triangle/warning/01681_00002.png</v>
      </c>
      <c r="D3627">
        <v>16</v>
      </c>
    </row>
    <row r="3628" spans="2:4" x14ac:dyDescent="0.2">
      <c r="B3628" t="s">
        <v>3325</v>
      </c>
      <c r="C3628" t="str">
        <f t="shared" si="64"/>
        <v>./trafficsigns_dataset/triangle/warning/01682_00000.png</v>
      </c>
      <c r="D3628">
        <v>16</v>
      </c>
    </row>
    <row r="3629" spans="2:4" x14ac:dyDescent="0.2">
      <c r="B3629" t="s">
        <v>3326</v>
      </c>
      <c r="C3629" t="str">
        <f t="shared" si="64"/>
        <v>./trafficsigns_dataset/triangle/warning/01682_00001.png</v>
      </c>
      <c r="D3629">
        <v>16</v>
      </c>
    </row>
    <row r="3630" spans="2:4" x14ac:dyDescent="0.2">
      <c r="B3630" t="s">
        <v>3327</v>
      </c>
      <c r="C3630" t="str">
        <f t="shared" si="64"/>
        <v>./trafficsigns_dataset/triangle/warning/01682_00002.png</v>
      </c>
      <c r="D3630">
        <v>16</v>
      </c>
    </row>
    <row r="3631" spans="2:4" x14ac:dyDescent="0.2">
      <c r="B3631" t="s">
        <v>1701</v>
      </c>
      <c r="C3631" t="str">
        <f t="shared" si="64"/>
        <v>./trafficsigns_dataset/triangle/warning/01699_00000.png</v>
      </c>
      <c r="D3631">
        <v>16</v>
      </c>
    </row>
    <row r="3632" spans="2:4" x14ac:dyDescent="0.2">
      <c r="B3632" t="s">
        <v>1702</v>
      </c>
      <c r="C3632" t="str">
        <f t="shared" si="64"/>
        <v>./trafficsigns_dataset/triangle/warning/01699_00001.png</v>
      </c>
      <c r="D3632">
        <v>16</v>
      </c>
    </row>
    <row r="3633" spans="2:4" x14ac:dyDescent="0.2">
      <c r="B3633" t="s">
        <v>1703</v>
      </c>
      <c r="C3633" t="str">
        <f t="shared" si="64"/>
        <v>./trafficsigns_dataset/triangle/warning/01699_00002.png</v>
      </c>
      <c r="D3633">
        <v>16</v>
      </c>
    </row>
    <row r="3634" spans="2:4" x14ac:dyDescent="0.2">
      <c r="B3634" t="s">
        <v>1320</v>
      </c>
      <c r="C3634" t="str">
        <f t="shared" si="64"/>
        <v>./trafficsigns_dataset/triangle/warning/01700_00000.png</v>
      </c>
      <c r="D3634">
        <v>16</v>
      </c>
    </row>
    <row r="3635" spans="2:4" x14ac:dyDescent="0.2">
      <c r="B3635" t="s">
        <v>1321</v>
      </c>
      <c r="C3635" t="str">
        <f t="shared" si="64"/>
        <v>./trafficsigns_dataset/triangle/warning/01700_00001.png</v>
      </c>
      <c r="D3635">
        <v>16</v>
      </c>
    </row>
    <row r="3636" spans="2:4" x14ac:dyDescent="0.2">
      <c r="B3636" t="s">
        <v>3328</v>
      </c>
      <c r="C3636" t="str">
        <f t="shared" si="64"/>
        <v>./trafficsigns_dataset/triangle/warning/01704_00000.png</v>
      </c>
      <c r="D3636">
        <v>16</v>
      </c>
    </row>
    <row r="3637" spans="2:4" x14ac:dyDescent="0.2">
      <c r="B3637" t="s">
        <v>3329</v>
      </c>
      <c r="C3637" t="str">
        <f t="shared" si="64"/>
        <v>./trafficsigns_dataset/triangle/warning/01704_00001.png</v>
      </c>
      <c r="D3637">
        <v>16</v>
      </c>
    </row>
    <row r="3638" spans="2:4" x14ac:dyDescent="0.2">
      <c r="B3638" t="s">
        <v>3330</v>
      </c>
      <c r="C3638" t="str">
        <f t="shared" si="64"/>
        <v>./trafficsigns_dataset/triangle/warning/01704_00002.png</v>
      </c>
      <c r="D3638">
        <v>16</v>
      </c>
    </row>
    <row r="3639" spans="2:4" x14ac:dyDescent="0.2">
      <c r="B3639" t="s">
        <v>3331</v>
      </c>
      <c r="C3639" t="str">
        <f t="shared" si="64"/>
        <v>./trafficsigns_dataset/triangle/warning/01722_00000.png</v>
      </c>
      <c r="D3639">
        <v>16</v>
      </c>
    </row>
    <row r="3640" spans="2:4" x14ac:dyDescent="0.2">
      <c r="B3640" t="s">
        <v>3332</v>
      </c>
      <c r="C3640" t="str">
        <f t="shared" si="64"/>
        <v>./trafficsigns_dataset/triangle/warning/01722_00001.png</v>
      </c>
      <c r="D3640">
        <v>16</v>
      </c>
    </row>
    <row r="3641" spans="2:4" x14ac:dyDescent="0.2">
      <c r="B3641" t="s">
        <v>3333</v>
      </c>
      <c r="C3641" t="str">
        <f t="shared" si="64"/>
        <v>./trafficsigns_dataset/triangle/warning/01722_00002.png</v>
      </c>
      <c r="D3641">
        <v>16</v>
      </c>
    </row>
    <row r="3642" spans="2:4" x14ac:dyDescent="0.2">
      <c r="B3642" t="s">
        <v>3334</v>
      </c>
      <c r="C3642" t="str">
        <f t="shared" si="64"/>
        <v>./trafficsigns_dataset/triangle/warning/01724_00000.png</v>
      </c>
      <c r="D3642">
        <v>16</v>
      </c>
    </row>
    <row r="3643" spans="2:4" x14ac:dyDescent="0.2">
      <c r="B3643" t="s">
        <v>3335</v>
      </c>
      <c r="C3643" t="str">
        <f t="shared" si="64"/>
        <v>./trafficsigns_dataset/triangle/warning/01724_00001.png</v>
      </c>
      <c r="D3643">
        <v>16</v>
      </c>
    </row>
    <row r="3644" spans="2:4" x14ac:dyDescent="0.2">
      <c r="B3644" t="s">
        <v>3336</v>
      </c>
      <c r="C3644" t="str">
        <f t="shared" si="64"/>
        <v>./trafficsigns_dataset/triangle/warning/01724_00002.png</v>
      </c>
      <c r="D3644">
        <v>16</v>
      </c>
    </row>
    <row r="3645" spans="2:4" x14ac:dyDescent="0.2">
      <c r="B3645" t="s">
        <v>3337</v>
      </c>
      <c r="C3645" t="str">
        <f t="shared" si="64"/>
        <v>./trafficsigns_dataset/triangle/warning/01780_00000.png</v>
      </c>
      <c r="D3645">
        <v>16</v>
      </c>
    </row>
    <row r="3646" spans="2:4" x14ac:dyDescent="0.2">
      <c r="B3646" t="s">
        <v>3338</v>
      </c>
      <c r="C3646" t="str">
        <f t="shared" si="64"/>
        <v>./trafficsigns_dataset/triangle/warning/01780_00001.png</v>
      </c>
      <c r="D3646">
        <v>16</v>
      </c>
    </row>
    <row r="3647" spans="2:4" x14ac:dyDescent="0.2">
      <c r="B3647" t="s">
        <v>3339</v>
      </c>
      <c r="C3647" t="str">
        <f t="shared" ref="C3647:C3700" si="65">CONCATENATE($A$3006,B3647)</f>
        <v>./trafficsigns_dataset/triangle/warning/01780_00002.png</v>
      </c>
      <c r="D3647">
        <v>16</v>
      </c>
    </row>
    <row r="3648" spans="2:4" x14ac:dyDescent="0.2">
      <c r="B3648" t="s">
        <v>3340</v>
      </c>
      <c r="C3648" t="str">
        <f t="shared" si="65"/>
        <v>./trafficsigns_dataset/triangle/warning/01782_00000.png</v>
      </c>
      <c r="D3648">
        <v>16</v>
      </c>
    </row>
    <row r="3649" spans="2:4" x14ac:dyDescent="0.2">
      <c r="B3649" t="s">
        <v>3341</v>
      </c>
      <c r="C3649" t="str">
        <f t="shared" si="65"/>
        <v>./trafficsigns_dataset/triangle/warning/01782_00001.png</v>
      </c>
      <c r="D3649">
        <v>16</v>
      </c>
    </row>
    <row r="3650" spans="2:4" x14ac:dyDescent="0.2">
      <c r="B3650" t="s">
        <v>3342</v>
      </c>
      <c r="C3650" t="str">
        <f t="shared" si="65"/>
        <v>./trafficsigns_dataset/triangle/warning/01782_00002.png</v>
      </c>
      <c r="D3650">
        <v>16</v>
      </c>
    </row>
    <row r="3651" spans="2:4" x14ac:dyDescent="0.2">
      <c r="B3651" t="s">
        <v>3343</v>
      </c>
      <c r="C3651" t="str">
        <f t="shared" si="65"/>
        <v>./trafficsigns_dataset/triangle/warning/01794_00000.png</v>
      </c>
      <c r="D3651">
        <v>16</v>
      </c>
    </row>
    <row r="3652" spans="2:4" x14ac:dyDescent="0.2">
      <c r="B3652" t="s">
        <v>3344</v>
      </c>
      <c r="C3652" t="str">
        <f t="shared" si="65"/>
        <v>./trafficsigns_dataset/triangle/warning/01794_00001.png</v>
      </c>
      <c r="D3652">
        <v>16</v>
      </c>
    </row>
    <row r="3653" spans="2:4" x14ac:dyDescent="0.2">
      <c r="B3653" t="s">
        <v>3345</v>
      </c>
      <c r="C3653" t="str">
        <f t="shared" si="65"/>
        <v>./trafficsigns_dataset/triangle/warning/01794_00002.png</v>
      </c>
      <c r="D3653">
        <v>16</v>
      </c>
    </row>
    <row r="3654" spans="2:4" x14ac:dyDescent="0.2">
      <c r="B3654" t="s">
        <v>3346</v>
      </c>
      <c r="C3654" t="str">
        <f t="shared" si="65"/>
        <v>./trafficsigns_dataset/triangle/warning/01797_00000.png</v>
      </c>
      <c r="D3654">
        <v>16</v>
      </c>
    </row>
    <row r="3655" spans="2:4" x14ac:dyDescent="0.2">
      <c r="B3655" t="s">
        <v>3347</v>
      </c>
      <c r="C3655" t="str">
        <f t="shared" si="65"/>
        <v>./trafficsigns_dataset/triangle/warning/01797_00001.png</v>
      </c>
      <c r="D3655">
        <v>16</v>
      </c>
    </row>
    <row r="3656" spans="2:4" x14ac:dyDescent="0.2">
      <c r="B3656" t="s">
        <v>3348</v>
      </c>
      <c r="C3656" t="str">
        <f t="shared" si="65"/>
        <v>./trafficsigns_dataset/triangle/warning/01797_00002.png</v>
      </c>
      <c r="D3656">
        <v>16</v>
      </c>
    </row>
    <row r="3657" spans="2:4" x14ac:dyDescent="0.2">
      <c r="B3657" t="s">
        <v>3349</v>
      </c>
      <c r="C3657" t="str">
        <f t="shared" si="65"/>
        <v>./trafficsigns_dataset/triangle/warning/01798_00000.png</v>
      </c>
      <c r="D3657">
        <v>16</v>
      </c>
    </row>
    <row r="3658" spans="2:4" x14ac:dyDescent="0.2">
      <c r="B3658" t="s">
        <v>3350</v>
      </c>
      <c r="C3658" t="str">
        <f t="shared" si="65"/>
        <v>./trafficsigns_dataset/triangle/warning/01798_00001.png</v>
      </c>
      <c r="D3658">
        <v>16</v>
      </c>
    </row>
    <row r="3659" spans="2:4" x14ac:dyDescent="0.2">
      <c r="B3659" t="s">
        <v>3351</v>
      </c>
      <c r="C3659" t="str">
        <f t="shared" si="65"/>
        <v>./trafficsigns_dataset/triangle/warning/01798_00002.png</v>
      </c>
      <c r="D3659">
        <v>16</v>
      </c>
    </row>
    <row r="3660" spans="2:4" x14ac:dyDescent="0.2">
      <c r="B3660" t="s">
        <v>3352</v>
      </c>
      <c r="C3660" t="str">
        <f t="shared" si="65"/>
        <v>./trafficsigns_dataset/triangle/warning/01799_00000.png</v>
      </c>
      <c r="D3660">
        <v>16</v>
      </c>
    </row>
    <row r="3661" spans="2:4" x14ac:dyDescent="0.2">
      <c r="B3661" t="s">
        <v>3353</v>
      </c>
      <c r="C3661" t="str">
        <f t="shared" si="65"/>
        <v>./trafficsigns_dataset/triangle/warning/01799_00001.png</v>
      </c>
      <c r="D3661">
        <v>16</v>
      </c>
    </row>
    <row r="3662" spans="2:4" x14ac:dyDescent="0.2">
      <c r="B3662" t="s">
        <v>3354</v>
      </c>
      <c r="C3662" t="str">
        <f t="shared" si="65"/>
        <v>./trafficsigns_dataset/triangle/warning/01799_00002.png</v>
      </c>
      <c r="D3662">
        <v>16</v>
      </c>
    </row>
    <row r="3663" spans="2:4" x14ac:dyDescent="0.2">
      <c r="B3663" t="s">
        <v>3355</v>
      </c>
      <c r="C3663" t="str">
        <f t="shared" si="65"/>
        <v>./trafficsigns_dataset/triangle/warning/01801_00000.png</v>
      </c>
      <c r="D3663">
        <v>16</v>
      </c>
    </row>
    <row r="3664" spans="2:4" x14ac:dyDescent="0.2">
      <c r="B3664" t="s">
        <v>3356</v>
      </c>
      <c r="C3664" t="str">
        <f t="shared" si="65"/>
        <v>./trafficsigns_dataset/triangle/warning/01801_00001.png</v>
      </c>
      <c r="D3664">
        <v>16</v>
      </c>
    </row>
    <row r="3665" spans="2:4" x14ac:dyDescent="0.2">
      <c r="B3665" t="s">
        <v>3357</v>
      </c>
      <c r="C3665" t="str">
        <f t="shared" si="65"/>
        <v>./trafficsigns_dataset/triangle/warning/01801_00002.png</v>
      </c>
      <c r="D3665">
        <v>16</v>
      </c>
    </row>
    <row r="3666" spans="2:4" x14ac:dyDescent="0.2">
      <c r="B3666" t="s">
        <v>3358</v>
      </c>
      <c r="C3666" t="str">
        <f t="shared" si="65"/>
        <v>./trafficsigns_dataset/triangle/warning/01850_00000.png</v>
      </c>
      <c r="D3666">
        <v>16</v>
      </c>
    </row>
    <row r="3667" spans="2:4" x14ac:dyDescent="0.2">
      <c r="B3667" t="s">
        <v>3359</v>
      </c>
      <c r="C3667" t="str">
        <f t="shared" si="65"/>
        <v>./trafficsigns_dataset/triangle/warning/01850_00001.png</v>
      </c>
      <c r="D3667">
        <v>16</v>
      </c>
    </row>
    <row r="3668" spans="2:4" x14ac:dyDescent="0.2">
      <c r="B3668" t="s">
        <v>3360</v>
      </c>
      <c r="C3668" t="str">
        <f t="shared" si="65"/>
        <v>./trafficsigns_dataset/triangle/warning/01850_00002.png</v>
      </c>
      <c r="D3668">
        <v>16</v>
      </c>
    </row>
    <row r="3669" spans="2:4" x14ac:dyDescent="0.2">
      <c r="B3669" t="s">
        <v>3361</v>
      </c>
      <c r="C3669" t="str">
        <f t="shared" si="65"/>
        <v>./trafficsigns_dataset/triangle/warning/01854_00000.png</v>
      </c>
      <c r="D3669">
        <v>16</v>
      </c>
    </row>
    <row r="3670" spans="2:4" x14ac:dyDescent="0.2">
      <c r="B3670" t="s">
        <v>3362</v>
      </c>
      <c r="C3670" t="str">
        <f t="shared" si="65"/>
        <v>./trafficsigns_dataset/triangle/warning/01854_00001.png</v>
      </c>
      <c r="D3670">
        <v>16</v>
      </c>
    </row>
    <row r="3671" spans="2:4" x14ac:dyDescent="0.2">
      <c r="B3671" t="s">
        <v>3363</v>
      </c>
      <c r="C3671" t="str">
        <f t="shared" si="65"/>
        <v>./trafficsigns_dataset/triangle/warning/01854_00002.png</v>
      </c>
      <c r="D3671">
        <v>16</v>
      </c>
    </row>
    <row r="3672" spans="2:4" x14ac:dyDescent="0.2">
      <c r="B3672" t="s">
        <v>236</v>
      </c>
      <c r="C3672" t="str">
        <f t="shared" si="65"/>
        <v>./trafficsigns_dataset/triangle/warning/01873_00000.png</v>
      </c>
      <c r="D3672">
        <v>16</v>
      </c>
    </row>
    <row r="3673" spans="2:4" x14ac:dyDescent="0.2">
      <c r="B3673" t="s">
        <v>237</v>
      </c>
      <c r="C3673" t="str">
        <f t="shared" si="65"/>
        <v>./trafficsigns_dataset/triangle/warning/01873_00001.png</v>
      </c>
      <c r="D3673">
        <v>16</v>
      </c>
    </row>
    <row r="3674" spans="2:4" x14ac:dyDescent="0.2">
      <c r="B3674" t="s">
        <v>238</v>
      </c>
      <c r="C3674" t="str">
        <f t="shared" si="65"/>
        <v>./trafficsigns_dataset/triangle/warning/01873_00002.png</v>
      </c>
      <c r="D3674">
        <v>16</v>
      </c>
    </row>
    <row r="3675" spans="2:4" x14ac:dyDescent="0.2">
      <c r="B3675" t="s">
        <v>3364</v>
      </c>
      <c r="C3675" t="str">
        <f t="shared" si="65"/>
        <v>./trafficsigns_dataset/triangle/warning/01880_00000.png</v>
      </c>
      <c r="D3675">
        <v>16</v>
      </c>
    </row>
    <row r="3676" spans="2:4" x14ac:dyDescent="0.2">
      <c r="B3676" t="s">
        <v>3365</v>
      </c>
      <c r="C3676" t="str">
        <f t="shared" si="65"/>
        <v>./trafficsigns_dataset/triangle/warning/01880_00001.png</v>
      </c>
      <c r="D3676">
        <v>16</v>
      </c>
    </row>
    <row r="3677" spans="2:4" x14ac:dyDescent="0.2">
      <c r="B3677" t="s">
        <v>3366</v>
      </c>
      <c r="C3677" t="str">
        <f t="shared" si="65"/>
        <v>./trafficsigns_dataset/triangle/warning/01880_00002.png</v>
      </c>
      <c r="D3677">
        <v>16</v>
      </c>
    </row>
    <row r="3678" spans="2:4" x14ac:dyDescent="0.2">
      <c r="B3678" t="s">
        <v>3367</v>
      </c>
      <c r="C3678" t="str">
        <f t="shared" si="65"/>
        <v>./trafficsigns_dataset/triangle/warning/01888_00000.png</v>
      </c>
      <c r="D3678">
        <v>16</v>
      </c>
    </row>
    <row r="3679" spans="2:4" x14ac:dyDescent="0.2">
      <c r="B3679" t="s">
        <v>3368</v>
      </c>
      <c r="C3679" t="str">
        <f t="shared" si="65"/>
        <v>./trafficsigns_dataset/triangle/warning/01888_00001.png</v>
      </c>
      <c r="D3679">
        <v>16</v>
      </c>
    </row>
    <row r="3680" spans="2:4" x14ac:dyDescent="0.2">
      <c r="B3680" t="s">
        <v>3369</v>
      </c>
      <c r="C3680" t="str">
        <f t="shared" si="65"/>
        <v>./trafficsigns_dataset/triangle/warning/01888_00002.png</v>
      </c>
      <c r="D3680">
        <v>16</v>
      </c>
    </row>
    <row r="3681" spans="2:4" x14ac:dyDescent="0.2">
      <c r="B3681" t="s">
        <v>3370</v>
      </c>
      <c r="C3681" t="str">
        <f t="shared" si="65"/>
        <v>./trafficsigns_dataset/triangle/warning/01893_00000.png</v>
      </c>
      <c r="D3681">
        <v>16</v>
      </c>
    </row>
    <row r="3682" spans="2:4" x14ac:dyDescent="0.2">
      <c r="B3682" t="s">
        <v>3371</v>
      </c>
      <c r="C3682" t="str">
        <f t="shared" si="65"/>
        <v>./trafficsigns_dataset/triangle/warning/01893_00001.png</v>
      </c>
      <c r="D3682">
        <v>16</v>
      </c>
    </row>
    <row r="3683" spans="2:4" x14ac:dyDescent="0.2">
      <c r="B3683" t="s">
        <v>3372</v>
      </c>
      <c r="C3683" t="str">
        <f t="shared" si="65"/>
        <v>./trafficsigns_dataset/triangle/warning/01893_00002.png</v>
      </c>
      <c r="D3683">
        <v>16</v>
      </c>
    </row>
    <row r="3684" spans="2:4" x14ac:dyDescent="0.2">
      <c r="B3684" t="s">
        <v>3373</v>
      </c>
      <c r="C3684" t="str">
        <f t="shared" si="65"/>
        <v>./trafficsigns_dataset/triangle/warning/01903_00000.png</v>
      </c>
      <c r="D3684">
        <v>16</v>
      </c>
    </row>
    <row r="3685" spans="2:4" x14ac:dyDescent="0.2">
      <c r="B3685" t="s">
        <v>3374</v>
      </c>
      <c r="C3685" t="str">
        <f t="shared" si="65"/>
        <v>./trafficsigns_dataset/triangle/warning/01903_00001.png</v>
      </c>
      <c r="D3685">
        <v>16</v>
      </c>
    </row>
    <row r="3686" spans="2:4" x14ac:dyDescent="0.2">
      <c r="B3686" t="s">
        <v>3375</v>
      </c>
      <c r="C3686" t="str">
        <f t="shared" si="65"/>
        <v>./trafficsigns_dataset/triangle/warning/01903_00002.png</v>
      </c>
      <c r="D3686">
        <v>16</v>
      </c>
    </row>
    <row r="3687" spans="2:4" x14ac:dyDescent="0.2">
      <c r="B3687" t="s">
        <v>1728</v>
      </c>
      <c r="C3687" t="str">
        <f t="shared" si="65"/>
        <v>./trafficsigns_dataset/triangle/warning/01925_00000.png</v>
      </c>
      <c r="D3687">
        <v>16</v>
      </c>
    </row>
    <row r="3688" spans="2:4" x14ac:dyDescent="0.2">
      <c r="B3688" t="s">
        <v>1729</v>
      </c>
      <c r="C3688" t="str">
        <f t="shared" si="65"/>
        <v>./trafficsigns_dataset/triangle/warning/01925_00001.png</v>
      </c>
      <c r="D3688">
        <v>16</v>
      </c>
    </row>
    <row r="3689" spans="2:4" x14ac:dyDescent="0.2">
      <c r="B3689" t="s">
        <v>3376</v>
      </c>
      <c r="C3689" t="str">
        <f t="shared" si="65"/>
        <v>./trafficsigns_dataset/triangle/warning/01926_00000.png</v>
      </c>
      <c r="D3689">
        <v>16</v>
      </c>
    </row>
    <row r="3690" spans="2:4" x14ac:dyDescent="0.2">
      <c r="B3690" t="s">
        <v>3377</v>
      </c>
      <c r="C3690" t="str">
        <f t="shared" si="65"/>
        <v>./trafficsigns_dataset/triangle/warning/01926_00001.png</v>
      </c>
      <c r="D3690">
        <v>16</v>
      </c>
    </row>
    <row r="3691" spans="2:4" x14ac:dyDescent="0.2">
      <c r="B3691" t="s">
        <v>3378</v>
      </c>
      <c r="C3691" t="str">
        <f t="shared" si="65"/>
        <v>./trafficsigns_dataset/triangle/warning/01926_00002.png</v>
      </c>
      <c r="D3691">
        <v>16</v>
      </c>
    </row>
    <row r="3692" spans="2:4" x14ac:dyDescent="0.2">
      <c r="B3692" t="s">
        <v>3379</v>
      </c>
      <c r="C3692" t="str">
        <f t="shared" si="65"/>
        <v>./trafficsigns_dataset/triangle/warning/01943_00000.png</v>
      </c>
      <c r="D3692">
        <v>16</v>
      </c>
    </row>
    <row r="3693" spans="2:4" x14ac:dyDescent="0.2">
      <c r="B3693" t="s">
        <v>3380</v>
      </c>
      <c r="C3693" t="str">
        <f t="shared" si="65"/>
        <v>./trafficsigns_dataset/triangle/warning/01943_00001.png</v>
      </c>
      <c r="D3693">
        <v>16</v>
      </c>
    </row>
    <row r="3694" spans="2:4" x14ac:dyDescent="0.2">
      <c r="B3694" t="s">
        <v>3381</v>
      </c>
      <c r="C3694" t="str">
        <f t="shared" si="65"/>
        <v>./trafficsigns_dataset/triangle/warning/01943_00002.png</v>
      </c>
      <c r="D3694">
        <v>16</v>
      </c>
    </row>
    <row r="3695" spans="2:4" x14ac:dyDescent="0.2">
      <c r="B3695" t="s">
        <v>3382</v>
      </c>
      <c r="C3695" t="str">
        <f t="shared" si="65"/>
        <v>./trafficsigns_dataset/triangle/warning/01947_00000.png</v>
      </c>
      <c r="D3695">
        <v>16</v>
      </c>
    </row>
    <row r="3696" spans="2:4" x14ac:dyDescent="0.2">
      <c r="B3696" t="s">
        <v>3383</v>
      </c>
      <c r="C3696" t="str">
        <f t="shared" si="65"/>
        <v>./trafficsigns_dataset/triangle/warning/01947_00001.png</v>
      </c>
      <c r="D3696">
        <v>16</v>
      </c>
    </row>
    <row r="3697" spans="2:4" x14ac:dyDescent="0.2">
      <c r="B3697" t="s">
        <v>3384</v>
      </c>
      <c r="C3697" t="str">
        <f t="shared" si="65"/>
        <v>./trafficsigns_dataset/triangle/warning/01947_00002.png</v>
      </c>
      <c r="D3697">
        <v>16</v>
      </c>
    </row>
    <row r="3698" spans="2:4" x14ac:dyDescent="0.2">
      <c r="B3698" t="s">
        <v>3385</v>
      </c>
      <c r="C3698" t="str">
        <f t="shared" si="65"/>
        <v>./trafficsigns_dataset/triangle/warning/01971_00000.png</v>
      </c>
      <c r="D3698">
        <v>16</v>
      </c>
    </row>
    <row r="3699" spans="2:4" x14ac:dyDescent="0.2">
      <c r="B3699" t="s">
        <v>3386</v>
      </c>
      <c r="C3699" t="str">
        <f t="shared" si="65"/>
        <v>./trafficsigns_dataset/triangle/warning/01971_00001.png</v>
      </c>
      <c r="D3699">
        <v>16</v>
      </c>
    </row>
    <row r="3700" spans="2:4" x14ac:dyDescent="0.2">
      <c r="B3700" t="s">
        <v>3387</v>
      </c>
      <c r="C3700" t="str">
        <f t="shared" si="65"/>
        <v>./trafficsigns_dataset/triangle/warning/01971_00002.png</v>
      </c>
      <c r="D370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trafficsigns_dataset_shuffled</vt:lpstr>
      <vt:lpstr>trafficsigns_dataset</vt:lpstr>
      <vt:lpstr>metadata</vt:lpstr>
      <vt:lpstr>trafficsigns_dataset_clean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Benjaporn Wongmayura</dc:creator>
  <cp:lastModifiedBy>Benjaporn Wongmayura</cp:lastModifiedBy>
  <dcterms:created xsi:type="dcterms:W3CDTF">2024-04-22T11:08:23Z</dcterms:created>
  <dcterms:modified xsi:type="dcterms:W3CDTF">2024-04-22T14:54:49Z</dcterms:modified>
</cp:coreProperties>
</file>