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pave\Desktop\Year 3 Spring\CS4770 Capstone\Agentic repository\agentic-end-to-end-extract\data\"/>
    </mc:Choice>
  </mc:AlternateContent>
  <xr:revisionPtr revIDLastSave="0" documentId="13_ncr:1_{2B568602-2883-45F0-9039-7224BC02E85B}" xr6:coauthVersionLast="47" xr6:coauthVersionMax="47" xr10:uidLastSave="{00000000-0000-0000-0000-000000000000}"/>
  <bookViews>
    <workbookView xWindow="3696" yWindow="3120" windowWidth="17280" windowHeight="10500" tabRatio="724" xr2:uid="{041A6E23-CD6E-4CAA-8BB4-A49B26E73BFF}"/>
  </bookViews>
  <sheets>
    <sheet name="mix_one" sheetId="1" r:id="rId1"/>
    <sheet name="mix_two" sheetId="2" r:id="rId2"/>
    <sheet name="mix_three" sheetId="3" r:id="rId3"/>
    <sheet name="mix_four" sheetId="4" r:id="rId4"/>
    <sheet name="input_one " sheetId="5" r:id="rId5"/>
    <sheet name="intput_two" sheetId="6" r:id="rId6"/>
    <sheet name="input_three" sheetId="7" r:id="rId7"/>
    <sheet name="input_four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4" l="1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7" i="4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8" i="2"/>
  <c r="E3" i="1"/>
  <c r="E10" i="1"/>
  <c r="E60" i="1"/>
  <c r="E79" i="1"/>
  <c r="E80" i="1"/>
  <c r="E102" i="1"/>
  <c r="E104" i="1"/>
  <c r="E211" i="1"/>
  <c r="E212" i="1"/>
  <c r="E213" i="1"/>
  <c r="E214" i="1"/>
  <c r="E234" i="1"/>
  <c r="E255" i="1"/>
  <c r="E257" i="1"/>
  <c r="E311" i="1"/>
  <c r="E387" i="1"/>
  <c r="E516" i="1"/>
  <c r="E519" i="1"/>
  <c r="E520" i="1"/>
  <c r="E563" i="1"/>
  <c r="E564" i="1"/>
  <c r="E565" i="1"/>
  <c r="E566" i="1"/>
  <c r="E607" i="1"/>
  <c r="E608" i="1"/>
  <c r="E673" i="1"/>
  <c r="E675" i="1"/>
  <c r="E676" i="1"/>
  <c r="E783" i="1"/>
  <c r="E784" i="1"/>
  <c r="E795" i="1"/>
  <c r="E803" i="1"/>
  <c r="E804" i="1"/>
  <c r="E871" i="1"/>
  <c r="E883" i="1"/>
  <c r="E934" i="1"/>
  <c r="E937" i="1"/>
  <c r="E962" i="1"/>
  <c r="E1032" i="1"/>
  <c r="D3" i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D11" i="1"/>
  <c r="E11" i="1" s="1"/>
  <c r="D12" i="1"/>
  <c r="E12" i="1" s="1"/>
  <c r="E13" i="1"/>
  <c r="D14" i="1"/>
  <c r="E14" i="1" s="1"/>
  <c r="D15" i="1"/>
  <c r="E15" i="1" s="1"/>
  <c r="D16" i="1"/>
  <c r="E16" i="1" s="1"/>
  <c r="E17" i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D80" i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D103" i="1"/>
  <c r="E103" i="1" s="1"/>
  <c r="D104" i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D212" i="1"/>
  <c r="D213" i="1"/>
  <c r="D214" i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D256" i="1"/>
  <c r="E256" i="1" s="1"/>
  <c r="D257" i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D517" i="1"/>
  <c r="E517" i="1" s="1"/>
  <c r="D518" i="1"/>
  <c r="E518" i="1" s="1"/>
  <c r="D519" i="1"/>
  <c r="D520" i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D564" i="1"/>
  <c r="D565" i="1"/>
  <c r="D566" i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D608" i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D674" i="1"/>
  <c r="E674" i="1" s="1"/>
  <c r="D675" i="1"/>
  <c r="D676" i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D784" i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D804" i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D935" i="1"/>
  <c r="E935" i="1" s="1"/>
  <c r="D936" i="1"/>
  <c r="E936" i="1" s="1"/>
  <c r="D937" i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1004" i="1"/>
  <c r="E1004" i="1" s="1"/>
  <c r="D1005" i="1"/>
  <c r="E1005" i="1" s="1"/>
  <c r="D1006" i="1"/>
  <c r="E1006" i="1" s="1"/>
  <c r="D1007" i="1"/>
  <c r="E1007" i="1" s="1"/>
  <c r="D1008" i="1"/>
  <c r="E1008" i="1" s="1"/>
  <c r="D1009" i="1"/>
  <c r="E1009" i="1" s="1"/>
  <c r="D1010" i="1"/>
  <c r="E1010" i="1" s="1"/>
  <c r="D1011" i="1"/>
  <c r="E1011" i="1" s="1"/>
  <c r="D1012" i="1"/>
  <c r="E1012" i="1" s="1"/>
  <c r="D1013" i="1"/>
  <c r="E1013" i="1" s="1"/>
  <c r="D1014" i="1"/>
  <c r="E1014" i="1" s="1"/>
  <c r="D1015" i="1"/>
  <c r="E1015" i="1" s="1"/>
  <c r="D1016" i="1"/>
  <c r="E1016" i="1" s="1"/>
  <c r="D1017" i="1"/>
  <c r="E1017" i="1" s="1"/>
  <c r="D1018" i="1"/>
  <c r="E1018" i="1" s="1"/>
  <c r="D1019" i="1"/>
  <c r="E1019" i="1" s="1"/>
  <c r="D1020" i="1"/>
  <c r="E1020" i="1" s="1"/>
  <c r="D1021" i="1"/>
  <c r="E1021" i="1" s="1"/>
  <c r="D1022" i="1"/>
  <c r="E1022" i="1" s="1"/>
  <c r="D1023" i="1"/>
  <c r="E1023" i="1" s="1"/>
  <c r="D1024" i="1"/>
  <c r="E1024" i="1" s="1"/>
  <c r="D1025" i="1"/>
  <c r="E1025" i="1" s="1"/>
  <c r="D1026" i="1"/>
  <c r="E1026" i="1" s="1"/>
  <c r="D1027" i="1"/>
  <c r="E1027" i="1" s="1"/>
  <c r="D1028" i="1"/>
  <c r="E1028" i="1" s="1"/>
  <c r="D1029" i="1"/>
  <c r="E1029" i="1" s="1"/>
  <c r="D1030" i="1"/>
  <c r="E1030" i="1" s="1"/>
  <c r="D1031" i="1"/>
  <c r="E1031" i="1" s="1"/>
  <c r="D1032" i="1"/>
  <c r="D1033" i="1"/>
  <c r="E1033" i="1" s="1"/>
  <c r="D1034" i="1"/>
  <c r="E1034" i="1" s="1"/>
  <c r="D1035" i="1"/>
  <c r="E1035" i="1" s="1"/>
  <c r="D1036" i="1"/>
  <c r="E1036" i="1" s="1"/>
  <c r="D1037" i="1"/>
  <c r="E1037" i="1" s="1"/>
  <c r="D1038" i="1"/>
  <c r="E1038" i="1" s="1"/>
  <c r="D1039" i="1"/>
  <c r="E1039" i="1" s="1"/>
  <c r="D1040" i="1"/>
  <c r="E1040" i="1" s="1"/>
  <c r="D1041" i="1"/>
  <c r="E1041" i="1" s="1"/>
  <c r="D1042" i="1"/>
  <c r="E1042" i="1" s="1"/>
  <c r="D1043" i="1"/>
  <c r="E1043" i="1" s="1"/>
  <c r="D1044" i="1"/>
  <c r="E1044" i="1" s="1"/>
  <c r="D1045" i="1"/>
  <c r="E1045" i="1" s="1"/>
  <c r="D2" i="1"/>
  <c r="E2" i="1" s="1"/>
</calcChain>
</file>

<file path=xl/sharedStrings.xml><?xml version="1.0" encoding="utf-8"?>
<sst xmlns="http://schemas.openxmlformats.org/spreadsheetml/2006/main" count="4726" uniqueCount="3302">
  <si>
    <t>Item</t>
  </si>
  <si>
    <t>Description</t>
  </si>
  <si>
    <t>Forecast</t>
  </si>
  <si>
    <t>Math</t>
  </si>
  <si>
    <t>More Math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</si>
  <si>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</si>
  <si>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</si>
  <si>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</si>
  <si>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</si>
  <si>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</si>
  <si>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</si>
  <si>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</si>
  <si>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</si>
  <si>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</si>
  <si>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</si>
  <si>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</si>
  <si>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</si>
  <si>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</si>
  <si>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</si>
  <si>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</si>
  <si>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</si>
  <si>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</si>
  <si>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</si>
  <si>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</si>
  <si>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</si>
  <si>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</si>
  <si>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</si>
  <si>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</si>
  <si>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</si>
  <si>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</si>
  <si>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</si>
  <si>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</si>
  <si>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</si>
  <si>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</si>
  <si>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</si>
  <si>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Item 31</t>
  </si>
  <si>
    <t>Item 32</t>
  </si>
  <si>
    <t>Item 33</t>
  </si>
  <si>
    <t>Item 34</t>
  </si>
  <si>
    <t>Item 35</t>
  </si>
  <si>
    <t>Item 36</t>
  </si>
  <si>
    <t>Item 37</t>
  </si>
  <si>
    <t>Item 38</t>
  </si>
  <si>
    <t>Item 39</t>
  </si>
  <si>
    <t>Item 40</t>
  </si>
  <si>
    <t>Item 41</t>
  </si>
  <si>
    <t>Item 42</t>
  </si>
  <si>
    <t>Item 43</t>
  </si>
  <si>
    <t>Item 44</t>
  </si>
  <si>
    <t>Item 45</t>
  </si>
  <si>
    <t>Item 46</t>
  </si>
  <si>
    <t>Item 47</t>
  </si>
  <si>
    <t>Item 48</t>
  </si>
  <si>
    <t>Item 49</t>
  </si>
  <si>
    <t>Item 50</t>
  </si>
  <si>
    <t>Item 51</t>
  </si>
  <si>
    <t>Item 52</t>
  </si>
  <si>
    <t>Item 53</t>
  </si>
  <si>
    <t>Item 54</t>
  </si>
  <si>
    <t>Item 55</t>
  </si>
  <si>
    <t>Item 56</t>
  </si>
  <si>
    <t>Item 57</t>
  </si>
  <si>
    <t>Item 58</t>
  </si>
  <si>
    <t>Item 59</t>
  </si>
  <si>
    <t>Item 60</t>
  </si>
  <si>
    <t>Item 61</t>
  </si>
  <si>
    <t>Item 62</t>
  </si>
  <si>
    <t>Item 63</t>
  </si>
  <si>
    <t>Item 64</t>
  </si>
  <si>
    <t>Item 65</t>
  </si>
  <si>
    <t>Item 66</t>
  </si>
  <si>
    <t>Item 67</t>
  </si>
  <si>
    <t>Item 68</t>
  </si>
  <si>
    <t>Item 69</t>
  </si>
  <si>
    <t>Item 70</t>
  </si>
  <si>
    <t>Item 71</t>
  </si>
  <si>
    <t>Item 72</t>
  </si>
  <si>
    <t>Item 73</t>
  </si>
  <si>
    <t>Item 74</t>
  </si>
  <si>
    <t>Item 75</t>
  </si>
  <si>
    <t>Item 76</t>
  </si>
  <si>
    <t>Item 77</t>
  </si>
  <si>
    <t>Item 78</t>
  </si>
  <si>
    <t>Item 79</t>
  </si>
  <si>
    <t>Item 80</t>
  </si>
  <si>
    <t>Item 81</t>
  </si>
  <si>
    <t>Item 82</t>
  </si>
  <si>
    <t>Item 83</t>
  </si>
  <si>
    <t>Item 84</t>
  </si>
  <si>
    <t>Item 85</t>
  </si>
  <si>
    <t>Item 86</t>
  </si>
  <si>
    <t>Item 87</t>
  </si>
  <si>
    <t>Item 88</t>
  </si>
  <si>
    <t>Item 89</t>
  </si>
  <si>
    <t>Item 90</t>
  </si>
  <si>
    <t>Item 91</t>
  </si>
  <si>
    <t>Item 92</t>
  </si>
  <si>
    <t>Item 93</t>
  </si>
  <si>
    <t>Item 94</t>
  </si>
  <si>
    <t>Item 95</t>
  </si>
  <si>
    <t>Item 96</t>
  </si>
  <si>
    <t>Item 97</t>
  </si>
  <si>
    <t>Item 98</t>
  </si>
  <si>
    <t>Item 99</t>
  </si>
  <si>
    <t>Item 100</t>
  </si>
  <si>
    <t>Item 101</t>
  </si>
  <si>
    <t>Item 102</t>
  </si>
  <si>
    <t>Item 103</t>
  </si>
  <si>
    <t>Item 104</t>
  </si>
  <si>
    <t>Item 105</t>
  </si>
  <si>
    <t>Item 106</t>
  </si>
  <si>
    <t>Item 107</t>
  </si>
  <si>
    <t>Item 108</t>
  </si>
  <si>
    <t>Item 109</t>
  </si>
  <si>
    <t>Item 110</t>
  </si>
  <si>
    <t>Item 111</t>
  </si>
  <si>
    <t>Item 112</t>
  </si>
  <si>
    <t>Item 113</t>
  </si>
  <si>
    <t>Item 114</t>
  </si>
  <si>
    <t>Item 115</t>
  </si>
  <si>
    <t>Item 116</t>
  </si>
  <si>
    <t>Item 117</t>
  </si>
  <si>
    <t>Item 118</t>
  </si>
  <si>
    <t>Item 119</t>
  </si>
  <si>
    <t>Item 120</t>
  </si>
  <si>
    <t>Item 121</t>
  </si>
  <si>
    <t>Item 122</t>
  </si>
  <si>
    <t>Item 123</t>
  </si>
  <si>
    <t>Item 124</t>
  </si>
  <si>
    <t>Item 125</t>
  </si>
  <si>
    <t>Item 126</t>
  </si>
  <si>
    <t>Item 127</t>
  </si>
  <si>
    <t>Item 128</t>
  </si>
  <si>
    <t>Item 129</t>
  </si>
  <si>
    <t>Item 130</t>
  </si>
  <si>
    <t>Item 131</t>
  </si>
  <si>
    <t>Item 132</t>
  </si>
  <si>
    <t>Item 133</t>
  </si>
  <si>
    <t>Item 134</t>
  </si>
  <si>
    <t>Item 135</t>
  </si>
  <si>
    <t>Item 136</t>
  </si>
  <si>
    <t>Item 137</t>
  </si>
  <si>
    <t>Item 138</t>
  </si>
  <si>
    <t>Item 139</t>
  </si>
  <si>
    <t>Item 140</t>
  </si>
  <si>
    <t>Item 141</t>
  </si>
  <si>
    <t>Item 142</t>
  </si>
  <si>
    <t>Item 143</t>
  </si>
  <si>
    <t>Item 144</t>
  </si>
  <si>
    <t>Item 145</t>
  </si>
  <si>
    <t>Item 146</t>
  </si>
  <si>
    <t>Item 147</t>
  </si>
  <si>
    <t>Item 148</t>
  </si>
  <si>
    <t>Item 149</t>
  </si>
  <si>
    <t>Item 150</t>
  </si>
  <si>
    <t>Item 151</t>
  </si>
  <si>
    <t>Item 152</t>
  </si>
  <si>
    <t>Item 153</t>
  </si>
  <si>
    <t>Item 154</t>
  </si>
  <si>
    <t>Item 155</t>
  </si>
  <si>
    <t>Item 156</t>
  </si>
  <si>
    <t>Item 157</t>
  </si>
  <si>
    <t>Item 158</t>
  </si>
  <si>
    <t>Item 159</t>
  </si>
  <si>
    <t>Item 160</t>
  </si>
  <si>
    <t>Item 161</t>
  </si>
  <si>
    <t>Item 162</t>
  </si>
  <si>
    <t>Item 163</t>
  </si>
  <si>
    <t>Item 164</t>
  </si>
  <si>
    <t>Item 165</t>
  </si>
  <si>
    <t>Item 166</t>
  </si>
  <si>
    <t>Item 167</t>
  </si>
  <si>
    <t>Item 168</t>
  </si>
  <si>
    <t>Item 169</t>
  </si>
  <si>
    <t>Item 170</t>
  </si>
  <si>
    <t>Item 171</t>
  </si>
  <si>
    <t>Item 172</t>
  </si>
  <si>
    <t>Item 173</t>
  </si>
  <si>
    <t>Item 174</t>
  </si>
  <si>
    <t>Item 175</t>
  </si>
  <si>
    <t>Item 176</t>
  </si>
  <si>
    <t>Item 177</t>
  </si>
  <si>
    <t>Item 178</t>
  </si>
  <si>
    <t>Item 179</t>
  </si>
  <si>
    <t>Item 180</t>
  </si>
  <si>
    <t>Item 181</t>
  </si>
  <si>
    <t>Item 182</t>
  </si>
  <si>
    <t>Item 183</t>
  </si>
  <si>
    <t>Item 184</t>
  </si>
  <si>
    <t>Item 185</t>
  </si>
  <si>
    <t>Item 186</t>
  </si>
  <si>
    <t>Item 187</t>
  </si>
  <si>
    <t>Item 188</t>
  </si>
  <si>
    <t>Item 189</t>
  </si>
  <si>
    <t>Item 190</t>
  </si>
  <si>
    <t>Item 191</t>
  </si>
  <si>
    <t>Item 192</t>
  </si>
  <si>
    <t>Item 193</t>
  </si>
  <si>
    <t>Item 194</t>
  </si>
  <si>
    <t>Item 195</t>
  </si>
  <si>
    <t>Item 196</t>
  </si>
  <si>
    <t>Item 197</t>
  </si>
  <si>
    <t>Item 198</t>
  </si>
  <si>
    <t>Item 199</t>
  </si>
  <si>
    <t>Item 200</t>
  </si>
  <si>
    <t>Item 201</t>
  </si>
  <si>
    <t>Item 202</t>
  </si>
  <si>
    <t>Item 203</t>
  </si>
  <si>
    <t>Item 204</t>
  </si>
  <si>
    <t>Item 205</t>
  </si>
  <si>
    <t>Item 206</t>
  </si>
  <si>
    <t>Item 207</t>
  </si>
  <si>
    <t>Item 208</t>
  </si>
  <si>
    <t>Item 209</t>
  </si>
  <si>
    <t>Item 210</t>
  </si>
  <si>
    <t>Item 211</t>
  </si>
  <si>
    <t>Item 212</t>
  </si>
  <si>
    <t>Item 213</t>
  </si>
  <si>
    <t>Item 214</t>
  </si>
  <si>
    <t>Item 215</t>
  </si>
  <si>
    <t>Item 216</t>
  </si>
  <si>
    <t>Item 217</t>
  </si>
  <si>
    <t>Item 218</t>
  </si>
  <si>
    <t>Item 219</t>
  </si>
  <si>
    <t>Item 220</t>
  </si>
  <si>
    <t>Item 221</t>
  </si>
  <si>
    <t>Item 222</t>
  </si>
  <si>
    <t>Item 223</t>
  </si>
  <si>
    <t>Item 224</t>
  </si>
  <si>
    <t>Item 225</t>
  </si>
  <si>
    <t>Item 226</t>
  </si>
  <si>
    <t>Item 227</t>
  </si>
  <si>
    <t>Item 228</t>
  </si>
  <si>
    <t>Item 229</t>
  </si>
  <si>
    <t>Item 230</t>
  </si>
  <si>
    <t>Item 231</t>
  </si>
  <si>
    <t>Item 232</t>
  </si>
  <si>
    <t>Item 233</t>
  </si>
  <si>
    <t>Item 234</t>
  </si>
  <si>
    <t>Item 235</t>
  </si>
  <si>
    <t>Item 236</t>
  </si>
  <si>
    <t>Item 237</t>
  </si>
  <si>
    <t>Item 238</t>
  </si>
  <si>
    <t>Item 239</t>
  </si>
  <si>
    <t>Item 240</t>
  </si>
  <si>
    <t>Item 241</t>
  </si>
  <si>
    <t>Item 242</t>
  </si>
  <si>
    <t>Item 243</t>
  </si>
  <si>
    <t>Item 244</t>
  </si>
  <si>
    <t>Item 245</t>
  </si>
  <si>
    <t>Item 246</t>
  </si>
  <si>
    <t>Item 247</t>
  </si>
  <si>
    <t>Item 248</t>
  </si>
  <si>
    <t>Item 249</t>
  </si>
  <si>
    <t>Item 250</t>
  </si>
  <si>
    <t>Item 251</t>
  </si>
  <si>
    <t>Item 252</t>
  </si>
  <si>
    <t>Item 253</t>
  </si>
  <si>
    <t>Item 254</t>
  </si>
  <si>
    <t>Item 255</t>
  </si>
  <si>
    <t>Item 256</t>
  </si>
  <si>
    <t>Item 257</t>
  </si>
  <si>
    <t>Item 258</t>
  </si>
  <si>
    <t>Item 259</t>
  </si>
  <si>
    <t>Item 260</t>
  </si>
  <si>
    <t>Item 261</t>
  </si>
  <si>
    <t>Item 262</t>
  </si>
  <si>
    <t>Item 263</t>
  </si>
  <si>
    <t>Item 264</t>
  </si>
  <si>
    <t>Item 265</t>
  </si>
  <si>
    <t>Item 266</t>
  </si>
  <si>
    <t>Item 267</t>
  </si>
  <si>
    <t>Item 268</t>
  </si>
  <si>
    <t>Item 269</t>
  </si>
  <si>
    <t>Item 270</t>
  </si>
  <si>
    <t>Item 271</t>
  </si>
  <si>
    <t>Item 272</t>
  </si>
  <si>
    <t>Item 273</t>
  </si>
  <si>
    <t>Item 274</t>
  </si>
  <si>
    <t>Item 275</t>
  </si>
  <si>
    <t>Item 276</t>
  </si>
  <si>
    <t>Item 277</t>
  </si>
  <si>
    <t>Item 278</t>
  </si>
  <si>
    <t>Item 279</t>
  </si>
  <si>
    <t>Item 280</t>
  </si>
  <si>
    <t>Item 281</t>
  </si>
  <si>
    <t>Item 282</t>
  </si>
  <si>
    <t>Item 283</t>
  </si>
  <si>
    <t>Item 284</t>
  </si>
  <si>
    <t>Item 285</t>
  </si>
  <si>
    <t>Item 286</t>
  </si>
  <si>
    <t>Item 287</t>
  </si>
  <si>
    <t>Item 288</t>
  </si>
  <si>
    <t>Item 289</t>
  </si>
  <si>
    <t>Item 290</t>
  </si>
  <si>
    <t>Item 291</t>
  </si>
  <si>
    <t>Item 292</t>
  </si>
  <si>
    <t>Item 293</t>
  </si>
  <si>
    <t>Item 294</t>
  </si>
  <si>
    <t>Item 295</t>
  </si>
  <si>
    <t>Item 296</t>
  </si>
  <si>
    <t>Item 297</t>
  </si>
  <si>
    <t>Item 298</t>
  </si>
  <si>
    <t>Item 299</t>
  </si>
  <si>
    <t>Item 300</t>
  </si>
  <si>
    <t>Item 301</t>
  </si>
  <si>
    <t>Item 302</t>
  </si>
  <si>
    <t>Item 303</t>
  </si>
  <si>
    <t>Item 304</t>
  </si>
  <si>
    <t>Item 305</t>
  </si>
  <si>
    <t>Item 306</t>
  </si>
  <si>
    <t>Item 307</t>
  </si>
  <si>
    <t>Item 308</t>
  </si>
  <si>
    <t>Item 309</t>
  </si>
  <si>
    <t>Item 310</t>
  </si>
  <si>
    <t>Item 311</t>
  </si>
  <si>
    <t>Item 312</t>
  </si>
  <si>
    <t>Item 313</t>
  </si>
  <si>
    <t>Item 314</t>
  </si>
  <si>
    <t>Item 315</t>
  </si>
  <si>
    <t>Item 316</t>
  </si>
  <si>
    <t>Item 317</t>
  </si>
  <si>
    <t>Item 318</t>
  </si>
  <si>
    <t>Item 319</t>
  </si>
  <si>
    <t>Item 320</t>
  </si>
  <si>
    <t>Item 321</t>
  </si>
  <si>
    <t>Item 322</t>
  </si>
  <si>
    <t>Item 323</t>
  </si>
  <si>
    <t>Item 324</t>
  </si>
  <si>
    <t>Item 325</t>
  </si>
  <si>
    <t>Item 326</t>
  </si>
  <si>
    <t>Item 327</t>
  </si>
  <si>
    <t>Item 328</t>
  </si>
  <si>
    <t>Item 329</t>
  </si>
  <si>
    <t>Item 330</t>
  </si>
  <si>
    <t>Item 331</t>
  </si>
  <si>
    <t>Item 332</t>
  </si>
  <si>
    <t>Item 333</t>
  </si>
  <si>
    <t>Item 334</t>
  </si>
  <si>
    <t>Item 335</t>
  </si>
  <si>
    <t>Item 336</t>
  </si>
  <si>
    <t>Item 337</t>
  </si>
  <si>
    <t>Item 338</t>
  </si>
  <si>
    <t>Item 339</t>
  </si>
  <si>
    <t>Item 340</t>
  </si>
  <si>
    <t>Item 341</t>
  </si>
  <si>
    <t>Item 342</t>
  </si>
  <si>
    <t>Item 343</t>
  </si>
  <si>
    <t>Item 344</t>
  </si>
  <si>
    <t>Item 345</t>
  </si>
  <si>
    <t>Item 346</t>
  </si>
  <si>
    <t>Item 347</t>
  </si>
  <si>
    <t>Item 348</t>
  </si>
  <si>
    <t>Item 349</t>
  </si>
  <si>
    <t>Item 350</t>
  </si>
  <si>
    <t>Item 351</t>
  </si>
  <si>
    <t>Item 352</t>
  </si>
  <si>
    <t>Item 353</t>
  </si>
  <si>
    <t>Item 354</t>
  </si>
  <si>
    <t>Item 355</t>
  </si>
  <si>
    <t>Item 356</t>
  </si>
  <si>
    <t>Item 357</t>
  </si>
  <si>
    <t>Item 358</t>
  </si>
  <si>
    <t>Item 359</t>
  </si>
  <si>
    <t>Item 360</t>
  </si>
  <si>
    <t>Item 361</t>
  </si>
  <si>
    <t>Item 362</t>
  </si>
  <si>
    <t>Item 363</t>
  </si>
  <si>
    <t>Item 364</t>
  </si>
  <si>
    <t>Item 365</t>
  </si>
  <si>
    <t>Item 366</t>
  </si>
  <si>
    <t>Item 367</t>
  </si>
  <si>
    <t>Item 368</t>
  </si>
  <si>
    <t>Item 369</t>
  </si>
  <si>
    <t>Item 370</t>
  </si>
  <si>
    <t>Item 371</t>
  </si>
  <si>
    <t>Item 372</t>
  </si>
  <si>
    <t>Item 373</t>
  </si>
  <si>
    <t>Item 374</t>
  </si>
  <si>
    <t>Item 375</t>
  </si>
  <si>
    <t>Item 376</t>
  </si>
  <si>
    <t>Item 377</t>
  </si>
  <si>
    <t>Item 378</t>
  </si>
  <si>
    <t>Item 379</t>
  </si>
  <si>
    <t>Item 380</t>
  </si>
  <si>
    <t>Item 381</t>
  </si>
  <si>
    <t>Item 382</t>
  </si>
  <si>
    <t>Item 383</t>
  </si>
  <si>
    <t>Item 384</t>
  </si>
  <si>
    <t>Item 385</t>
  </si>
  <si>
    <t>Item 386</t>
  </si>
  <si>
    <t>Item 387</t>
  </si>
  <si>
    <t>Item 388</t>
  </si>
  <si>
    <t>Item 389</t>
  </si>
  <si>
    <t>Item 390</t>
  </si>
  <si>
    <t>Item 391</t>
  </si>
  <si>
    <t>Item 392</t>
  </si>
  <si>
    <t>Item 393</t>
  </si>
  <si>
    <t>Item 394</t>
  </si>
  <si>
    <t>Item 395</t>
  </si>
  <si>
    <t>Item 396</t>
  </si>
  <si>
    <t>Item 397</t>
  </si>
  <si>
    <t>Item 398</t>
  </si>
  <si>
    <t>Item 399</t>
  </si>
  <si>
    <t>Item 400</t>
  </si>
  <si>
    <t>Item 401</t>
  </si>
  <si>
    <t>Item 402</t>
  </si>
  <si>
    <t>Item 403</t>
  </si>
  <si>
    <t>Item 404</t>
  </si>
  <si>
    <t>Item 405</t>
  </si>
  <si>
    <t>Item 406</t>
  </si>
  <si>
    <t>Item 407</t>
  </si>
  <si>
    <t>Item 408</t>
  </si>
  <si>
    <t>Item 409</t>
  </si>
  <si>
    <t>Item 410</t>
  </si>
  <si>
    <t>Item 411</t>
  </si>
  <si>
    <t>Item 412</t>
  </si>
  <si>
    <t>Item 413</t>
  </si>
  <si>
    <t>Item 414</t>
  </si>
  <si>
    <t>Item 415</t>
  </si>
  <si>
    <t>Item 416</t>
  </si>
  <si>
    <t>Item 417</t>
  </si>
  <si>
    <t>Item 418</t>
  </si>
  <si>
    <t>Item 419</t>
  </si>
  <si>
    <t>Item 420</t>
  </si>
  <si>
    <t>Item 421</t>
  </si>
  <si>
    <t>Item 422</t>
  </si>
  <si>
    <t>Item 423</t>
  </si>
  <si>
    <t>Item 424</t>
  </si>
  <si>
    <t>Item 425</t>
  </si>
  <si>
    <t>Item 426</t>
  </si>
  <si>
    <t>Item 427</t>
  </si>
  <si>
    <t>Item 428</t>
  </si>
  <si>
    <t>Item 429</t>
  </si>
  <si>
    <t>Item 430</t>
  </si>
  <si>
    <t>Item 431</t>
  </si>
  <si>
    <t>Item 432</t>
  </si>
  <si>
    <t>Item 433</t>
  </si>
  <si>
    <t>Item 434</t>
  </si>
  <si>
    <t>Item 435</t>
  </si>
  <si>
    <t>Item 436</t>
  </si>
  <si>
    <t>Item 437</t>
  </si>
  <si>
    <t>Item 438</t>
  </si>
  <si>
    <t>Item 439</t>
  </si>
  <si>
    <t>Item 440</t>
  </si>
  <si>
    <t>Item 441</t>
  </si>
  <si>
    <t>Item 442</t>
  </si>
  <si>
    <t>Item 443</t>
  </si>
  <si>
    <t>Item 444</t>
  </si>
  <si>
    <t>Item 445</t>
  </si>
  <si>
    <t>Item 446</t>
  </si>
  <si>
    <t>Item 447</t>
  </si>
  <si>
    <t>Item 448</t>
  </si>
  <si>
    <t>Item 449</t>
  </si>
  <si>
    <t>Item 450</t>
  </si>
  <si>
    <t>Item 451</t>
  </si>
  <si>
    <t>Item 452</t>
  </si>
  <si>
    <t>Item 453</t>
  </si>
  <si>
    <t>Item 454</t>
  </si>
  <si>
    <t>Item 455</t>
  </si>
  <si>
    <t>Item 456</t>
  </si>
  <si>
    <t>Item 457</t>
  </si>
  <si>
    <t>Item 458</t>
  </si>
  <si>
    <t>Item 459</t>
  </si>
  <si>
    <t>Item 460</t>
  </si>
  <si>
    <t>Item 461</t>
  </si>
  <si>
    <t>Item 462</t>
  </si>
  <si>
    <t>Item 463</t>
  </si>
  <si>
    <t>Item 464</t>
  </si>
  <si>
    <t>Item 465</t>
  </si>
  <si>
    <t>Item 466</t>
  </si>
  <si>
    <t>Item 467</t>
  </si>
  <si>
    <t>Item 468</t>
  </si>
  <si>
    <t>Item 469</t>
  </si>
  <si>
    <t>Item 470</t>
  </si>
  <si>
    <t>Item 471</t>
  </si>
  <si>
    <t>Item 472</t>
  </si>
  <si>
    <t>Item 473</t>
  </si>
  <si>
    <t>Item 474</t>
  </si>
  <si>
    <t>Item 475</t>
  </si>
  <si>
    <t>Item 476</t>
  </si>
  <si>
    <t>Item 477</t>
  </si>
  <si>
    <t>Item 478</t>
  </si>
  <si>
    <t>Item 479</t>
  </si>
  <si>
    <t>Item 480</t>
  </si>
  <si>
    <t>Item 481</t>
  </si>
  <si>
    <t>Item 482</t>
  </si>
  <si>
    <t>Item 483</t>
  </si>
  <si>
    <t>Item 484</t>
  </si>
  <si>
    <t>Item 485</t>
  </si>
  <si>
    <t>Item 486</t>
  </si>
  <si>
    <t>Item 487</t>
  </si>
  <si>
    <t>Item 488</t>
  </si>
  <si>
    <t>Item 489</t>
  </si>
  <si>
    <t>Item 490</t>
  </si>
  <si>
    <t>Item 491</t>
  </si>
  <si>
    <t>Item 492</t>
  </si>
  <si>
    <t>Item 493</t>
  </si>
  <si>
    <t>Item 494</t>
  </si>
  <si>
    <t>Item 495</t>
  </si>
  <si>
    <t>Item 496</t>
  </si>
  <si>
    <t>Item 497</t>
  </si>
  <si>
    <t>Item 498</t>
  </si>
  <si>
    <t>Item 499</t>
  </si>
  <si>
    <t>Item 500</t>
  </si>
  <si>
    <t>Item 501</t>
  </si>
  <si>
    <t>Item 502</t>
  </si>
  <si>
    <t>Item 503</t>
  </si>
  <si>
    <t>Item 504</t>
  </si>
  <si>
    <t>Item 505</t>
  </si>
  <si>
    <t>Item 506</t>
  </si>
  <si>
    <t>Item 507</t>
  </si>
  <si>
    <t>Item 508</t>
  </si>
  <si>
    <t>Item 509</t>
  </si>
  <si>
    <t>Item 510</t>
  </si>
  <si>
    <t>Item 511</t>
  </si>
  <si>
    <t>Item 512</t>
  </si>
  <si>
    <t>Item 513</t>
  </si>
  <si>
    <t>Item 514</t>
  </si>
  <si>
    <t>Item 515</t>
  </si>
  <si>
    <t>Item 516</t>
  </si>
  <si>
    <t>Item 517</t>
  </si>
  <si>
    <t>Item 518</t>
  </si>
  <si>
    <t>Item 519</t>
  </si>
  <si>
    <t>Item 520</t>
  </si>
  <si>
    <t>Item 521</t>
  </si>
  <si>
    <t>Item 522</t>
  </si>
  <si>
    <t>Item 523</t>
  </si>
  <si>
    <t>Item 524</t>
  </si>
  <si>
    <t>Item 525</t>
  </si>
  <si>
    <t>Item 526</t>
  </si>
  <si>
    <t>Item 527</t>
  </si>
  <si>
    <t>Item 528</t>
  </si>
  <si>
    <t>Item 529</t>
  </si>
  <si>
    <t>Item 530</t>
  </si>
  <si>
    <t>Item 531</t>
  </si>
  <si>
    <t>Item 532</t>
  </si>
  <si>
    <t>Item 533</t>
  </si>
  <si>
    <t>Item 534</t>
  </si>
  <si>
    <t>Item 535</t>
  </si>
  <si>
    <t>Item 536</t>
  </si>
  <si>
    <t>Item 537</t>
  </si>
  <si>
    <t>Item 538</t>
  </si>
  <si>
    <t>Item 539</t>
  </si>
  <si>
    <t>Item 540</t>
  </si>
  <si>
    <t>Item 541</t>
  </si>
  <si>
    <t>Item 542</t>
  </si>
  <si>
    <t>Item 543</t>
  </si>
  <si>
    <t>Item 544</t>
  </si>
  <si>
    <t>Item 545</t>
  </si>
  <si>
    <t>Item 546</t>
  </si>
  <si>
    <t>Item 547</t>
  </si>
  <si>
    <t>Item 548</t>
  </si>
  <si>
    <t>Item 549</t>
  </si>
  <si>
    <t>Item 550</t>
  </si>
  <si>
    <t>Item 551</t>
  </si>
  <si>
    <t>Item 552</t>
  </si>
  <si>
    <t>Item 553</t>
  </si>
  <si>
    <t>Item 554</t>
  </si>
  <si>
    <t>Item 555</t>
  </si>
  <si>
    <t>Item 556</t>
  </si>
  <si>
    <t>Item 557</t>
  </si>
  <si>
    <t>Item 558</t>
  </si>
  <si>
    <t>Item 559</t>
  </si>
  <si>
    <t>Item 560</t>
  </si>
  <si>
    <t>Item 561</t>
  </si>
  <si>
    <t>Item 562</t>
  </si>
  <si>
    <t>Item 563</t>
  </si>
  <si>
    <t>Item 564</t>
  </si>
  <si>
    <t>Item 565</t>
  </si>
  <si>
    <t>Item 566</t>
  </si>
  <si>
    <t>Item 567</t>
  </si>
  <si>
    <t>Item 568</t>
  </si>
  <si>
    <t>Item 569</t>
  </si>
  <si>
    <t>Item 570</t>
  </si>
  <si>
    <t>Item 571</t>
  </si>
  <si>
    <t>Item 572</t>
  </si>
  <si>
    <t>Item 573</t>
  </si>
  <si>
    <t>Item 574</t>
  </si>
  <si>
    <t>Item 575</t>
  </si>
  <si>
    <t>Item 576</t>
  </si>
  <si>
    <t>Item 577</t>
  </si>
  <si>
    <t>Item 578</t>
  </si>
  <si>
    <t>Item 579</t>
  </si>
  <si>
    <t>Item 580</t>
  </si>
  <si>
    <t>Item 581</t>
  </si>
  <si>
    <t>Item 582</t>
  </si>
  <si>
    <t>Item 583</t>
  </si>
  <si>
    <t>Item 584</t>
  </si>
  <si>
    <t>Item 585</t>
  </si>
  <si>
    <t>Item 586</t>
  </si>
  <si>
    <t>Item 587</t>
  </si>
  <si>
    <t>Item 588</t>
  </si>
  <si>
    <t>Item 589</t>
  </si>
  <si>
    <t>Item 590</t>
  </si>
  <si>
    <t>Item 591</t>
  </si>
  <si>
    <t>Item 592</t>
  </si>
  <si>
    <t>Item 593</t>
  </si>
  <si>
    <t>Item 594</t>
  </si>
  <si>
    <t>Item 595</t>
  </si>
  <si>
    <t>Item 596</t>
  </si>
  <si>
    <t>Item 597</t>
  </si>
  <si>
    <t>Item 598</t>
  </si>
  <si>
    <t>Item 599</t>
  </si>
  <si>
    <t>Item 600</t>
  </si>
  <si>
    <t>Item 601</t>
  </si>
  <si>
    <t>Item 602</t>
  </si>
  <si>
    <t>Item 603</t>
  </si>
  <si>
    <t>Item 604</t>
  </si>
  <si>
    <t>Item 605</t>
  </si>
  <si>
    <t>Item 606</t>
  </si>
  <si>
    <t>Item 607</t>
  </si>
  <si>
    <t>Item 608</t>
  </si>
  <si>
    <t>Item 609</t>
  </si>
  <si>
    <t>Item 610</t>
  </si>
  <si>
    <t>Item 611</t>
  </si>
  <si>
    <t>Item 612</t>
  </si>
  <si>
    <t>Item 613</t>
  </si>
  <si>
    <t>Item 614</t>
  </si>
  <si>
    <t>Item 615</t>
  </si>
  <si>
    <t>Item 616</t>
  </si>
  <si>
    <t>Item 617</t>
  </si>
  <si>
    <t>Item 618</t>
  </si>
  <si>
    <t>Item 619</t>
  </si>
  <si>
    <t>Item 620</t>
  </si>
  <si>
    <t>Item 621</t>
  </si>
  <si>
    <t>Item 622</t>
  </si>
  <si>
    <t>Item 623</t>
  </si>
  <si>
    <t>Item 624</t>
  </si>
  <si>
    <t>Item 625</t>
  </si>
  <si>
    <t>Item 626</t>
  </si>
  <si>
    <t>Item 627</t>
  </si>
  <si>
    <t>Item 628</t>
  </si>
  <si>
    <t>Item 629</t>
  </si>
  <si>
    <t>Item 630</t>
  </si>
  <si>
    <t>Item 631</t>
  </si>
  <si>
    <t>Item 632</t>
  </si>
  <si>
    <t>Item 633</t>
  </si>
  <si>
    <t>Item 634</t>
  </si>
  <si>
    <t>Item 635</t>
  </si>
  <si>
    <t>Item 636</t>
  </si>
  <si>
    <t>Item 637</t>
  </si>
  <si>
    <t>Item 638</t>
  </si>
  <si>
    <t>Item 639</t>
  </si>
  <si>
    <t>Item 640</t>
  </si>
  <si>
    <t>Item 641</t>
  </si>
  <si>
    <t>Item 642</t>
  </si>
  <si>
    <t>Item 643</t>
  </si>
  <si>
    <t>Item 644</t>
  </si>
  <si>
    <t>Item 645</t>
  </si>
  <si>
    <t>Item 646</t>
  </si>
  <si>
    <t>Item 647</t>
  </si>
  <si>
    <t>Item 648</t>
  </si>
  <si>
    <t>Item 649</t>
  </si>
  <si>
    <t>Item 650</t>
  </si>
  <si>
    <t>Item 651</t>
  </si>
  <si>
    <t>Item 652</t>
  </si>
  <si>
    <t>Item 653</t>
  </si>
  <si>
    <t>Item 654</t>
  </si>
  <si>
    <t>Item 655</t>
  </si>
  <si>
    <t>Item 656</t>
  </si>
  <si>
    <t>Item 657</t>
  </si>
  <si>
    <t>Item 658</t>
  </si>
  <si>
    <t>Item 659</t>
  </si>
  <si>
    <t>Item 660</t>
  </si>
  <si>
    <t>Item 661</t>
  </si>
  <si>
    <t>Item 662</t>
  </si>
  <si>
    <t>Item 663</t>
  </si>
  <si>
    <t>Item 664</t>
  </si>
  <si>
    <t>Item 665</t>
  </si>
  <si>
    <t>Item 666</t>
  </si>
  <si>
    <t>Item 667</t>
  </si>
  <si>
    <t>Item 668</t>
  </si>
  <si>
    <t>Item 669</t>
  </si>
  <si>
    <t>Item 670</t>
  </si>
  <si>
    <t>Item 671</t>
  </si>
  <si>
    <t>Item 672</t>
  </si>
  <si>
    <t>Item 673</t>
  </si>
  <si>
    <t>Item 674</t>
  </si>
  <si>
    <t>Item 675</t>
  </si>
  <si>
    <t>Item 676</t>
  </si>
  <si>
    <t>Item 677</t>
  </si>
  <si>
    <t>Item 678</t>
  </si>
  <si>
    <t>Item 679</t>
  </si>
  <si>
    <t>Item 680</t>
  </si>
  <si>
    <t>Item 681</t>
  </si>
  <si>
    <t>Item 682</t>
  </si>
  <si>
    <t>Item 683</t>
  </si>
  <si>
    <t>Item 684</t>
  </si>
  <si>
    <t>Item 685</t>
  </si>
  <si>
    <t>Item 686</t>
  </si>
  <si>
    <t>Item 687</t>
  </si>
  <si>
    <t>Item 688</t>
  </si>
  <si>
    <t>Item 689</t>
  </si>
  <si>
    <t>Item 690</t>
  </si>
  <si>
    <t>Item 691</t>
  </si>
  <si>
    <t>Item 692</t>
  </si>
  <si>
    <t>Item 693</t>
  </si>
  <si>
    <t>Item 694</t>
  </si>
  <si>
    <t>Item 695</t>
  </si>
  <si>
    <t>Item 696</t>
  </si>
  <si>
    <t>Item 697</t>
  </si>
  <si>
    <t>Item 698</t>
  </si>
  <si>
    <t>Item 699</t>
  </si>
  <si>
    <t>Item 700</t>
  </si>
  <si>
    <t>Item 701</t>
  </si>
  <si>
    <t>Item 702</t>
  </si>
  <si>
    <t>Item 703</t>
  </si>
  <si>
    <t>Item 704</t>
  </si>
  <si>
    <t>Item 705</t>
  </si>
  <si>
    <t>Item 706</t>
  </si>
  <si>
    <t>Item 707</t>
  </si>
  <si>
    <t>Item 708</t>
  </si>
  <si>
    <t>Item 709</t>
  </si>
  <si>
    <t>Item 710</t>
  </si>
  <si>
    <t>Item 711</t>
  </si>
  <si>
    <t>Item 712</t>
  </si>
  <si>
    <t>Item 713</t>
  </si>
  <si>
    <t>Item 714</t>
  </si>
  <si>
    <t>Item 715</t>
  </si>
  <si>
    <t>Item 716</t>
  </si>
  <si>
    <t>Item 717</t>
  </si>
  <si>
    <t>Item 718</t>
  </si>
  <si>
    <t>Item 719</t>
  </si>
  <si>
    <t>Item 720</t>
  </si>
  <si>
    <t>Item 721</t>
  </si>
  <si>
    <t>Item 722</t>
  </si>
  <si>
    <t>Item 723</t>
  </si>
  <si>
    <t>Item 724</t>
  </si>
  <si>
    <t>Item 725</t>
  </si>
  <si>
    <t>Item 726</t>
  </si>
  <si>
    <t>Item 727</t>
  </si>
  <si>
    <t>Item 728</t>
  </si>
  <si>
    <t>Item 729</t>
  </si>
  <si>
    <t>Item 730</t>
  </si>
  <si>
    <t>Item 731</t>
  </si>
  <si>
    <t>Item 732</t>
  </si>
  <si>
    <t>Item 733</t>
  </si>
  <si>
    <t>Item 734</t>
  </si>
  <si>
    <t>Item 735</t>
  </si>
  <si>
    <t>Item 736</t>
  </si>
  <si>
    <t>Item 737</t>
  </si>
  <si>
    <t>Item 738</t>
  </si>
  <si>
    <t>Item 739</t>
  </si>
  <si>
    <t>Item 740</t>
  </si>
  <si>
    <t>Item 741</t>
  </si>
  <si>
    <t>Item 742</t>
  </si>
  <si>
    <t>Item 743</t>
  </si>
  <si>
    <t>Item 744</t>
  </si>
  <si>
    <t>Item 745</t>
  </si>
  <si>
    <t>Item 746</t>
  </si>
  <si>
    <t>Item 747</t>
  </si>
  <si>
    <t>Item 748</t>
  </si>
  <si>
    <t>Item 749</t>
  </si>
  <si>
    <t>Item 750</t>
  </si>
  <si>
    <t>Item 751</t>
  </si>
  <si>
    <t>Item 752</t>
  </si>
  <si>
    <t>Item 753</t>
  </si>
  <si>
    <t>Item 754</t>
  </si>
  <si>
    <t>Item 755</t>
  </si>
  <si>
    <t>Item 756</t>
  </si>
  <si>
    <t>Item 757</t>
  </si>
  <si>
    <t>Item 758</t>
  </si>
  <si>
    <t>Item 759</t>
  </si>
  <si>
    <t>Item 760</t>
  </si>
  <si>
    <t>Item 761</t>
  </si>
  <si>
    <t>Item 762</t>
  </si>
  <si>
    <t>Item 763</t>
  </si>
  <si>
    <t>Item 764</t>
  </si>
  <si>
    <t>Item 765</t>
  </si>
  <si>
    <t>Item 766</t>
  </si>
  <si>
    <t>Item 767</t>
  </si>
  <si>
    <t>Item 768</t>
  </si>
  <si>
    <t>Item 769</t>
  </si>
  <si>
    <t>Item 770</t>
  </si>
  <si>
    <t>Item 771</t>
  </si>
  <si>
    <t>Item 772</t>
  </si>
  <si>
    <t>Item 773</t>
  </si>
  <si>
    <t>Item 774</t>
  </si>
  <si>
    <t>Item 775</t>
  </si>
  <si>
    <t>Item 776</t>
  </si>
  <si>
    <t>Item 777</t>
  </si>
  <si>
    <t>Item 778</t>
  </si>
  <si>
    <t>Item 779</t>
  </si>
  <si>
    <t>Item 780</t>
  </si>
  <si>
    <t>Item 781</t>
  </si>
  <si>
    <t>Item 782</t>
  </si>
  <si>
    <t>Item 783</t>
  </si>
  <si>
    <t>Item 784</t>
  </si>
  <si>
    <t>Item 785</t>
  </si>
  <si>
    <t>Item 786</t>
  </si>
  <si>
    <t>Item 787</t>
  </si>
  <si>
    <t>Item 788</t>
  </si>
  <si>
    <t>Item 789</t>
  </si>
  <si>
    <t>Item 790</t>
  </si>
  <si>
    <t>Item 791</t>
  </si>
  <si>
    <t>Item 792</t>
  </si>
  <si>
    <t>Item 793</t>
  </si>
  <si>
    <t>Item 794</t>
  </si>
  <si>
    <t>Item 795</t>
  </si>
  <si>
    <t>Item 796</t>
  </si>
  <si>
    <t>Item 797</t>
  </si>
  <si>
    <t>Item 798</t>
  </si>
  <si>
    <t>Item 799</t>
  </si>
  <si>
    <t>Item 800</t>
  </si>
  <si>
    <t>Item 801</t>
  </si>
  <si>
    <t>Item 802</t>
  </si>
  <si>
    <t>Item 803</t>
  </si>
  <si>
    <t>Item 804</t>
  </si>
  <si>
    <t>Item 805</t>
  </si>
  <si>
    <t>Item 806</t>
  </si>
  <si>
    <t>Item 807</t>
  </si>
  <si>
    <t>Item 808</t>
  </si>
  <si>
    <t>Item 809</t>
  </si>
  <si>
    <t>Item 810</t>
  </si>
  <si>
    <t>Item 811</t>
  </si>
  <si>
    <t>Item 812</t>
  </si>
  <si>
    <t>Item 813</t>
  </si>
  <si>
    <t>Item 814</t>
  </si>
  <si>
    <t>Item 815</t>
  </si>
  <si>
    <t>Item 816</t>
  </si>
  <si>
    <t>Item 817</t>
  </si>
  <si>
    <t>Item 818</t>
  </si>
  <si>
    <t>Item 819</t>
  </si>
  <si>
    <t>Item 820</t>
  </si>
  <si>
    <t>Item 821</t>
  </si>
  <si>
    <t>Item 822</t>
  </si>
  <si>
    <t>Item 823</t>
  </si>
  <si>
    <t>Item 824</t>
  </si>
  <si>
    <t>Item 825</t>
  </si>
  <si>
    <t>Item 826</t>
  </si>
  <si>
    <t>Item 827</t>
  </si>
  <si>
    <t>Item 828</t>
  </si>
  <si>
    <t>Item 829</t>
  </si>
  <si>
    <t>Item 830</t>
  </si>
  <si>
    <t>Item 831</t>
  </si>
  <si>
    <t>Item 832</t>
  </si>
  <si>
    <t>Item 833</t>
  </si>
  <si>
    <t>Item 834</t>
  </si>
  <si>
    <t>Item 835</t>
  </si>
  <si>
    <t>Item 836</t>
  </si>
  <si>
    <t>Item 837</t>
  </si>
  <si>
    <t>Item 838</t>
  </si>
  <si>
    <t>Item 839</t>
  </si>
  <si>
    <t>Item 840</t>
  </si>
  <si>
    <t>Item 841</t>
  </si>
  <si>
    <t>Item 842</t>
  </si>
  <si>
    <t>Item 843</t>
  </si>
  <si>
    <t>Item 844</t>
  </si>
  <si>
    <t>Item 845</t>
  </si>
  <si>
    <t>Item 846</t>
  </si>
  <si>
    <t>Item 847</t>
  </si>
  <si>
    <t>Item 848</t>
  </si>
  <si>
    <t>Item 849</t>
  </si>
  <si>
    <t>Item 850</t>
  </si>
  <si>
    <t>Item 851</t>
  </si>
  <si>
    <t>Item 852</t>
  </si>
  <si>
    <t>Item 853</t>
  </si>
  <si>
    <t>Item 854</t>
  </si>
  <si>
    <t>Item 855</t>
  </si>
  <si>
    <t>Item 856</t>
  </si>
  <si>
    <t>Item 857</t>
  </si>
  <si>
    <t>Item 858</t>
  </si>
  <si>
    <t>Item 859</t>
  </si>
  <si>
    <t>Item 860</t>
  </si>
  <si>
    <t>Item 861</t>
  </si>
  <si>
    <t>Item 862</t>
  </si>
  <si>
    <t>Item 863</t>
  </si>
  <si>
    <t>Item 864</t>
  </si>
  <si>
    <t>Item 865</t>
  </si>
  <si>
    <t>Item 866</t>
  </si>
  <si>
    <t>Item 867</t>
  </si>
  <si>
    <t>Item 868</t>
  </si>
  <si>
    <t>Item 869</t>
  </si>
  <si>
    <t>Item 870</t>
  </si>
  <si>
    <t>Item 871</t>
  </si>
  <si>
    <t>Item 872</t>
  </si>
  <si>
    <t>Item 873</t>
  </si>
  <si>
    <t>Item 874</t>
  </si>
  <si>
    <t>Item 875</t>
  </si>
  <si>
    <t>Item 876</t>
  </si>
  <si>
    <t>Item 877</t>
  </si>
  <si>
    <t>Item 878</t>
  </si>
  <si>
    <t>Item 879</t>
  </si>
  <si>
    <t>Item 880</t>
  </si>
  <si>
    <t>Item 881</t>
  </si>
  <si>
    <t>Item 882</t>
  </si>
  <si>
    <t>Item 883</t>
  </si>
  <si>
    <t>Item 884</t>
  </si>
  <si>
    <t>Item 885</t>
  </si>
  <si>
    <t>Item 886</t>
  </si>
  <si>
    <t>Item 887</t>
  </si>
  <si>
    <t>Item 888</t>
  </si>
  <si>
    <t>Item 889</t>
  </si>
  <si>
    <t>Item 890</t>
  </si>
  <si>
    <t>Item 891</t>
  </si>
  <si>
    <t>Item 892</t>
  </si>
  <si>
    <t>Item 893</t>
  </si>
  <si>
    <t>Item 894</t>
  </si>
  <si>
    <t>Item 895</t>
  </si>
  <si>
    <t>Item 896</t>
  </si>
  <si>
    <t>Item 897</t>
  </si>
  <si>
    <t>Item 898</t>
  </si>
  <si>
    <t>Item 899</t>
  </si>
  <si>
    <t>Item 900</t>
  </si>
  <si>
    <t>Item 901</t>
  </si>
  <si>
    <t>Item 902</t>
  </si>
  <si>
    <t>Item 903</t>
  </si>
  <si>
    <t>Item 904</t>
  </si>
  <si>
    <t>Item 905</t>
  </si>
  <si>
    <t>Item 906</t>
  </si>
  <si>
    <t>Item 907</t>
  </si>
  <si>
    <t>Item 908</t>
  </si>
  <si>
    <t>Item 909</t>
  </si>
  <si>
    <t>Item 910</t>
  </si>
  <si>
    <t>Item 911</t>
  </si>
  <si>
    <t>Item 912</t>
  </si>
  <si>
    <t>Item 913</t>
  </si>
  <si>
    <t>Item 914</t>
  </si>
  <si>
    <t>Item 915</t>
  </si>
  <si>
    <t>Item 916</t>
  </si>
  <si>
    <t>Item 917</t>
  </si>
  <si>
    <t>Item 918</t>
  </si>
  <si>
    <t>Item 919</t>
  </si>
  <si>
    <t>Item 920</t>
  </si>
  <si>
    <t>Item 921</t>
  </si>
  <si>
    <t>Item 922</t>
  </si>
  <si>
    <t>Item 923</t>
  </si>
  <si>
    <t>Item 924</t>
  </si>
  <si>
    <t>Item 925</t>
  </si>
  <si>
    <t>Item 926</t>
  </si>
  <si>
    <t>Item 927</t>
  </si>
  <si>
    <t>Item 928</t>
  </si>
  <si>
    <t>Item 929</t>
  </si>
  <si>
    <t>Item 930</t>
  </si>
  <si>
    <t>Item 931</t>
  </si>
  <si>
    <t>Item 932</t>
  </si>
  <si>
    <t>Item 933</t>
  </si>
  <si>
    <t>Item 934</t>
  </si>
  <si>
    <t>Item 935</t>
  </si>
  <si>
    <t>Item 936</t>
  </si>
  <si>
    <t>Item 937</t>
  </si>
  <si>
    <t>Item 938</t>
  </si>
  <si>
    <t>Item 939</t>
  </si>
  <si>
    <t>Item 940</t>
  </si>
  <si>
    <t>Item 941</t>
  </si>
  <si>
    <t>Item 942</t>
  </si>
  <si>
    <t>Item 943</t>
  </si>
  <si>
    <t>Item 944</t>
  </si>
  <si>
    <t>Item 945</t>
  </si>
  <si>
    <t>Item 946</t>
  </si>
  <si>
    <t>Item 947</t>
  </si>
  <si>
    <t>Item 948</t>
  </si>
  <si>
    <t>Item 949</t>
  </si>
  <si>
    <t>Item 950</t>
  </si>
  <si>
    <t>Item 951</t>
  </si>
  <si>
    <t>Item 952</t>
  </si>
  <si>
    <t>Item 953</t>
  </si>
  <si>
    <t>Item 954</t>
  </si>
  <si>
    <t>Item 955</t>
  </si>
  <si>
    <t>Item 956</t>
  </si>
  <si>
    <t>Item 957</t>
  </si>
  <si>
    <t>Item 958</t>
  </si>
  <si>
    <t>Item 959</t>
  </si>
  <si>
    <t>Item 960</t>
  </si>
  <si>
    <t>Item 961</t>
  </si>
  <si>
    <t>Item 962</t>
  </si>
  <si>
    <t>Item 963</t>
  </si>
  <si>
    <t>Item 964</t>
  </si>
  <si>
    <t>Item 965</t>
  </si>
  <si>
    <t>Item 966</t>
  </si>
  <si>
    <t>Item 967</t>
  </si>
  <si>
    <t>Item 968</t>
  </si>
  <si>
    <t>Item 969</t>
  </si>
  <si>
    <t>Item 970</t>
  </si>
  <si>
    <t>Item 971</t>
  </si>
  <si>
    <t>Item 972</t>
  </si>
  <si>
    <t>Item 973</t>
  </si>
  <si>
    <t>Item 974</t>
  </si>
  <si>
    <t>Item 975</t>
  </si>
  <si>
    <t>Item 976</t>
  </si>
  <si>
    <t>Item 977</t>
  </si>
  <si>
    <t>Item 978</t>
  </si>
  <si>
    <t>Item 979</t>
  </si>
  <si>
    <t>Item 980</t>
  </si>
  <si>
    <t>Item 981</t>
  </si>
  <si>
    <t>Item 982</t>
  </si>
  <si>
    <t>Item 983</t>
  </si>
  <si>
    <t>Item 984</t>
  </si>
  <si>
    <t>Item 985</t>
  </si>
  <si>
    <t>Item 986</t>
  </si>
  <si>
    <t>Item 987</t>
  </si>
  <si>
    <t>Item 988</t>
  </si>
  <si>
    <t>Item 989</t>
  </si>
  <si>
    <t>Item 990</t>
  </si>
  <si>
    <t>Item 991</t>
  </si>
  <si>
    <t>Item 992</t>
  </si>
  <si>
    <t>Item 993</t>
  </si>
  <si>
    <t>Item 994</t>
  </si>
  <si>
    <t>Item 995</t>
  </si>
  <si>
    <t>Item 996</t>
  </si>
  <si>
    <t>Item 997</t>
  </si>
  <si>
    <t>Item 998</t>
  </si>
  <si>
    <t>Item 999</t>
  </si>
  <si>
    <t>Item 1000</t>
  </si>
  <si>
    <t>Item 1001</t>
  </si>
  <si>
    <t>Item 1002</t>
  </si>
  <si>
    <t>Item 1003</t>
  </si>
  <si>
    <t>Item 1004</t>
  </si>
  <si>
    <t>Item 1005</t>
  </si>
  <si>
    <t>Item 1006</t>
  </si>
  <si>
    <t>Item 1007</t>
  </si>
  <si>
    <t>Item 1008</t>
  </si>
  <si>
    <t>Item 1009</t>
  </si>
  <si>
    <t>Item 1010</t>
  </si>
  <si>
    <t>Item 1011</t>
  </si>
  <si>
    <t>Item 1012</t>
  </si>
  <si>
    <t>Item 1013</t>
  </si>
  <si>
    <t>Item 1014</t>
  </si>
  <si>
    <t>Item 1015</t>
  </si>
  <si>
    <t>Item 1016</t>
  </si>
  <si>
    <t>Item 1017</t>
  </si>
  <si>
    <t>Item 1018</t>
  </si>
  <si>
    <t>Item 1019</t>
  </si>
  <si>
    <t>Item 1020</t>
  </si>
  <si>
    <t>Item 1021</t>
  </si>
  <si>
    <t>Item 1022</t>
  </si>
  <si>
    <t>Item 1023</t>
  </si>
  <si>
    <t>Item 1024</t>
  </si>
  <si>
    <t>Item 1025</t>
  </si>
  <si>
    <t>Item 1026</t>
  </si>
  <si>
    <t>Item 1027</t>
  </si>
  <si>
    <t>Item 1028</t>
  </si>
  <si>
    <t>Item 1029</t>
  </si>
  <si>
    <t>Item 1030</t>
  </si>
  <si>
    <t>Item 1031</t>
  </si>
  <si>
    <t>Item 1032</t>
  </si>
  <si>
    <t>Item 1033</t>
  </si>
  <si>
    <t>Item 1034</t>
  </si>
  <si>
    <t>Item 1035</t>
  </si>
  <si>
    <t>Item 1036</t>
  </si>
  <si>
    <t>Item 1037</t>
  </si>
  <si>
    <t>Item 1038</t>
  </si>
  <si>
    <t>Item 1039</t>
  </si>
  <si>
    <t>Item 1040</t>
  </si>
  <si>
    <t>Item 1041</t>
  </si>
  <si>
    <t>Item 1042</t>
  </si>
  <si>
    <t>Item 1043</t>
  </si>
  <si>
    <t>Item 1044</t>
  </si>
  <si>
    <t>Desc 1</t>
  </si>
  <si>
    <t>Desc 2</t>
  </si>
  <si>
    <t>Desc 3</t>
  </si>
  <si>
    <t>Desc 4</t>
  </si>
  <si>
    <t>Desc 5</t>
  </si>
  <si>
    <t>Desc 6</t>
  </si>
  <si>
    <t>Desc 7</t>
  </si>
  <si>
    <t>Desc 8</t>
  </si>
  <si>
    <t>Desc 9</t>
  </si>
  <si>
    <t>Desc 10</t>
  </si>
  <si>
    <t>Desc 11</t>
  </si>
  <si>
    <t>Desc 12</t>
  </si>
  <si>
    <t>Desc 13</t>
  </si>
  <si>
    <t>Desc 14</t>
  </si>
  <si>
    <t>Desc 15</t>
  </si>
  <si>
    <t>Desc 16</t>
  </si>
  <si>
    <t>Desc 17</t>
  </si>
  <si>
    <t>Desc 18</t>
  </si>
  <si>
    <t>Desc 19</t>
  </si>
  <si>
    <t>Desc 20</t>
  </si>
  <si>
    <t>Desc 21</t>
  </si>
  <si>
    <t>Desc 22</t>
  </si>
  <si>
    <t>Desc 23</t>
  </si>
  <si>
    <t>Desc 24</t>
  </si>
  <si>
    <t>Desc 25</t>
  </si>
  <si>
    <t>Desc 26</t>
  </si>
  <si>
    <t>Desc 27</t>
  </si>
  <si>
    <t>Desc 28</t>
  </si>
  <si>
    <t>Desc 29</t>
  </si>
  <si>
    <t>Desc 30</t>
  </si>
  <si>
    <t>Desc 31</t>
  </si>
  <si>
    <t>Desc 32</t>
  </si>
  <si>
    <t>Desc 33</t>
  </si>
  <si>
    <t>Desc 34</t>
  </si>
  <si>
    <t>Desc 35</t>
  </si>
  <si>
    <t>Desc 36</t>
  </si>
  <si>
    <t>Desc 37</t>
  </si>
  <si>
    <t>Desc 38</t>
  </si>
  <si>
    <t>Desc 39</t>
  </si>
  <si>
    <t>Desc 40</t>
  </si>
  <si>
    <t>Desc 41</t>
  </si>
  <si>
    <t>Desc 42</t>
  </si>
  <si>
    <t>Desc 43</t>
  </si>
  <si>
    <t>Desc 44</t>
  </si>
  <si>
    <t>Desc 45</t>
  </si>
  <si>
    <t>Desc 46</t>
  </si>
  <si>
    <t>Desc 47</t>
  </si>
  <si>
    <t>Desc 48</t>
  </si>
  <si>
    <t>Desc 49</t>
  </si>
  <si>
    <t>Desc 50</t>
  </si>
  <si>
    <t>Desc 51</t>
  </si>
  <si>
    <t>Desc 52</t>
  </si>
  <si>
    <t>Desc 53</t>
  </si>
  <si>
    <t>Desc 54</t>
  </si>
  <si>
    <t>Desc 55</t>
  </si>
  <si>
    <t>Desc 56</t>
  </si>
  <si>
    <t>Desc 57</t>
  </si>
  <si>
    <t>Desc 58</t>
  </si>
  <si>
    <t>Desc 59</t>
  </si>
  <si>
    <t>Desc 60</t>
  </si>
  <si>
    <t>Desc 61</t>
  </si>
  <si>
    <t>Desc 62</t>
  </si>
  <si>
    <t>Desc 63</t>
  </si>
  <si>
    <t>Desc 64</t>
  </si>
  <si>
    <t>Desc 65</t>
  </si>
  <si>
    <t>Desc 66</t>
  </si>
  <si>
    <t>Desc 67</t>
  </si>
  <si>
    <t>Desc 68</t>
  </si>
  <si>
    <t>Desc 69</t>
  </si>
  <si>
    <t>Desc 70</t>
  </si>
  <si>
    <t>Desc 71</t>
  </si>
  <si>
    <t>Desc 72</t>
  </si>
  <si>
    <t>Desc 73</t>
  </si>
  <si>
    <t>Desc 74</t>
  </si>
  <si>
    <t>Desc 75</t>
  </si>
  <si>
    <t>Desc 76</t>
  </si>
  <si>
    <t>Desc 77</t>
  </si>
  <si>
    <t>Desc 78</t>
  </si>
  <si>
    <t>Desc 79</t>
  </si>
  <si>
    <t>Desc 80</t>
  </si>
  <si>
    <t>Desc 81</t>
  </si>
  <si>
    <t>Desc 82</t>
  </si>
  <si>
    <t>Desc 83</t>
  </si>
  <si>
    <t>Desc 84</t>
  </si>
  <si>
    <t>Desc 85</t>
  </si>
  <si>
    <t>Desc 86</t>
  </si>
  <si>
    <t>Desc 87</t>
  </si>
  <si>
    <t>Desc 88</t>
  </si>
  <si>
    <t>Desc 89</t>
  </si>
  <si>
    <t>Desc 90</t>
  </si>
  <si>
    <t>Desc 91</t>
  </si>
  <si>
    <t>Desc 92</t>
  </si>
  <si>
    <t>Desc 93</t>
  </si>
  <si>
    <t>Desc 94</t>
  </si>
  <si>
    <t>Desc 95</t>
  </si>
  <si>
    <t>Desc 96</t>
  </si>
  <si>
    <t>Desc 97</t>
  </si>
  <si>
    <t>Desc 98</t>
  </si>
  <si>
    <t>Desc 99</t>
  </si>
  <si>
    <t>Desc 100</t>
  </si>
  <si>
    <t>Desc 101</t>
  </si>
  <si>
    <t>Desc 102</t>
  </si>
  <si>
    <t>Desc 103</t>
  </si>
  <si>
    <t>Desc 104</t>
  </si>
  <si>
    <t>Desc 105</t>
  </si>
  <si>
    <t>Desc 106</t>
  </si>
  <si>
    <t>Desc 107</t>
  </si>
  <si>
    <t>Desc 108</t>
  </si>
  <si>
    <t>Desc 109</t>
  </si>
  <si>
    <t>Desc 110</t>
  </si>
  <si>
    <t>Desc 111</t>
  </si>
  <si>
    <t>Desc 112</t>
  </si>
  <si>
    <t>Desc 113</t>
  </si>
  <si>
    <t>Desc 114</t>
  </si>
  <si>
    <t>Desc 115</t>
  </si>
  <si>
    <t>Desc 116</t>
  </si>
  <si>
    <t>Desc 117</t>
  </si>
  <si>
    <t>Desc 118</t>
  </si>
  <si>
    <t>Desc 119</t>
  </si>
  <si>
    <t>Desc 120</t>
  </si>
  <si>
    <t>Desc 121</t>
  </si>
  <si>
    <t>Desc 122</t>
  </si>
  <si>
    <t>Desc 123</t>
  </si>
  <si>
    <t>Desc 124</t>
  </si>
  <si>
    <t>Desc 125</t>
  </si>
  <si>
    <t>Desc 126</t>
  </si>
  <si>
    <t>Desc 127</t>
  </si>
  <si>
    <t>Desc 128</t>
  </si>
  <si>
    <t>Desc 129</t>
  </si>
  <si>
    <t>Desc 130</t>
  </si>
  <si>
    <t>Desc 131</t>
  </si>
  <si>
    <t>Desc 132</t>
  </si>
  <si>
    <t>Desc 133</t>
  </si>
  <si>
    <t>Desc 134</t>
  </si>
  <si>
    <t>Desc 135</t>
  </si>
  <si>
    <t>Desc 136</t>
  </si>
  <si>
    <t>Desc 137</t>
  </si>
  <si>
    <t>Desc 138</t>
  </si>
  <si>
    <t>Desc 139</t>
  </si>
  <si>
    <t>Desc 140</t>
  </si>
  <si>
    <t>Desc 141</t>
  </si>
  <si>
    <t>Desc 142</t>
  </si>
  <si>
    <t>Desc 143</t>
  </si>
  <si>
    <t>Desc 144</t>
  </si>
  <si>
    <t>Desc 145</t>
  </si>
  <si>
    <t>Desc 146</t>
  </si>
  <si>
    <t>Desc 147</t>
  </si>
  <si>
    <t>Desc 148</t>
  </si>
  <si>
    <t>Desc 149</t>
  </si>
  <si>
    <t>Desc 150</t>
  </si>
  <si>
    <t>Desc 151</t>
  </si>
  <si>
    <t>Desc 152</t>
  </si>
  <si>
    <t>Desc 153</t>
  </si>
  <si>
    <t>Desc 154</t>
  </si>
  <si>
    <t>Desc 155</t>
  </si>
  <si>
    <t>Desc 156</t>
  </si>
  <si>
    <t>Desc 157</t>
  </si>
  <si>
    <t>Desc 158</t>
  </si>
  <si>
    <t>Desc 159</t>
  </si>
  <si>
    <t>Desc 160</t>
  </si>
  <si>
    <t>Desc 161</t>
  </si>
  <si>
    <t>Desc 162</t>
  </si>
  <si>
    <t>Desc 163</t>
  </si>
  <si>
    <t>Desc 164</t>
  </si>
  <si>
    <t>Desc 165</t>
  </si>
  <si>
    <t>Desc 166</t>
  </si>
  <si>
    <t>Desc 167</t>
  </si>
  <si>
    <t>Desc 168</t>
  </si>
  <si>
    <t>Desc 169</t>
  </si>
  <si>
    <t>Desc 170</t>
  </si>
  <si>
    <t>Desc 171</t>
  </si>
  <si>
    <t>Desc 172</t>
  </si>
  <si>
    <t>Desc 173</t>
  </si>
  <si>
    <t>Desc 174</t>
  </si>
  <si>
    <t>Desc 175</t>
  </si>
  <si>
    <t>Desc 176</t>
  </si>
  <si>
    <t>Desc 177</t>
  </si>
  <si>
    <t>Desc 178</t>
  </si>
  <si>
    <t>Desc 179</t>
  </si>
  <si>
    <t>Desc 180</t>
  </si>
  <si>
    <t>Desc 181</t>
  </si>
  <si>
    <t>Desc 182</t>
  </si>
  <si>
    <t>Desc 183</t>
  </si>
  <si>
    <t>Desc 184</t>
  </si>
  <si>
    <t>Desc 185</t>
  </si>
  <si>
    <t>Desc 186</t>
  </si>
  <si>
    <t>Desc 187</t>
  </si>
  <si>
    <t>Desc 188</t>
  </si>
  <si>
    <t>Desc 189</t>
  </si>
  <si>
    <t>Desc 190</t>
  </si>
  <si>
    <t>Desc 191</t>
  </si>
  <si>
    <t>Desc 192</t>
  </si>
  <si>
    <t>Desc 193</t>
  </si>
  <si>
    <t>Desc 194</t>
  </si>
  <si>
    <t>Desc 195</t>
  </si>
  <si>
    <t>Desc 196</t>
  </si>
  <si>
    <t>Desc 197</t>
  </si>
  <si>
    <t>Desc 198</t>
  </si>
  <si>
    <t>Desc 199</t>
  </si>
  <si>
    <t>Desc 200</t>
  </si>
  <si>
    <t>Desc 201</t>
  </si>
  <si>
    <t>Desc 202</t>
  </si>
  <si>
    <t>Desc 203</t>
  </si>
  <si>
    <t>Desc 204</t>
  </si>
  <si>
    <t>Desc 205</t>
  </si>
  <si>
    <t>Desc 206</t>
  </si>
  <si>
    <t>Desc 207</t>
  </si>
  <si>
    <t>Desc 208</t>
  </si>
  <si>
    <t>Desc 209</t>
  </si>
  <si>
    <t>Desc 210</t>
  </si>
  <si>
    <t>Desc 211</t>
  </si>
  <si>
    <t>Desc 212</t>
  </si>
  <si>
    <t>Desc 213</t>
  </si>
  <si>
    <t>Desc 214</t>
  </si>
  <si>
    <t>Desc 215</t>
  </si>
  <si>
    <t>Desc 216</t>
  </si>
  <si>
    <t>Desc 217</t>
  </si>
  <si>
    <t>Desc 218</t>
  </si>
  <si>
    <t>Desc 219</t>
  </si>
  <si>
    <t>Desc 220</t>
  </si>
  <si>
    <t>Desc 221</t>
  </si>
  <si>
    <t>Desc 222</t>
  </si>
  <si>
    <t>Desc 223</t>
  </si>
  <si>
    <t>Desc 224</t>
  </si>
  <si>
    <t>Desc 225</t>
  </si>
  <si>
    <t>Desc 226</t>
  </si>
  <si>
    <t>Desc 227</t>
  </si>
  <si>
    <t>Desc 228</t>
  </si>
  <si>
    <t>Desc 229</t>
  </si>
  <si>
    <t>Desc 230</t>
  </si>
  <si>
    <t>Desc 231</t>
  </si>
  <si>
    <t>Desc 232</t>
  </si>
  <si>
    <t>Desc 233</t>
  </si>
  <si>
    <t>Desc 234</t>
  </si>
  <si>
    <t>Desc 235</t>
  </si>
  <si>
    <t>Desc 236</t>
  </si>
  <si>
    <t>Desc 237</t>
  </si>
  <si>
    <t>Desc 238</t>
  </si>
  <si>
    <t>Desc 239</t>
  </si>
  <si>
    <t>Desc 240</t>
  </si>
  <si>
    <t>Desc 241</t>
  </si>
  <si>
    <t>Desc 242</t>
  </si>
  <si>
    <t>Desc 243</t>
  </si>
  <si>
    <t>Desc 244</t>
  </si>
  <si>
    <t>Desc 245</t>
  </si>
  <si>
    <t>Desc 246</t>
  </si>
  <si>
    <t>Desc 247</t>
  </si>
  <si>
    <t>Desc 248</t>
  </si>
  <si>
    <t>Desc 249</t>
  </si>
  <si>
    <t>Desc 250</t>
  </si>
  <si>
    <t>Desc 251</t>
  </si>
  <si>
    <t>Desc 252</t>
  </si>
  <si>
    <t>Desc 253</t>
  </si>
  <si>
    <t>Desc 254</t>
  </si>
  <si>
    <t>Desc 255</t>
  </si>
  <si>
    <t>Desc 256</t>
  </si>
  <si>
    <t>Desc 257</t>
  </si>
  <si>
    <t>Desc 258</t>
  </si>
  <si>
    <t>Desc 259</t>
  </si>
  <si>
    <t>Desc 260</t>
  </si>
  <si>
    <t>Desc 261</t>
  </si>
  <si>
    <t>Desc 262</t>
  </si>
  <si>
    <t>Desc 263</t>
  </si>
  <si>
    <t>Desc 264</t>
  </si>
  <si>
    <t>Desc 265</t>
  </si>
  <si>
    <t>Desc 266</t>
  </si>
  <si>
    <t>Desc 267</t>
  </si>
  <si>
    <t>Desc 268</t>
  </si>
  <si>
    <t>Desc 269</t>
  </si>
  <si>
    <t>Desc 270</t>
  </si>
  <si>
    <t>Desc 271</t>
  </si>
  <si>
    <t>Desc 272</t>
  </si>
  <si>
    <t>Desc 273</t>
  </si>
  <si>
    <t>Desc 274</t>
  </si>
  <si>
    <t>Desc 275</t>
  </si>
  <si>
    <t>Desc 276</t>
  </si>
  <si>
    <t>Desc 277</t>
  </si>
  <si>
    <t>Desc 278</t>
  </si>
  <si>
    <t>Desc 279</t>
  </si>
  <si>
    <t>Desc 280</t>
  </si>
  <si>
    <t>Desc 281</t>
  </si>
  <si>
    <t>Desc 282</t>
  </si>
  <si>
    <t>Desc 283</t>
  </si>
  <si>
    <t>Desc 284</t>
  </si>
  <si>
    <t>Desc 285</t>
  </si>
  <si>
    <t>Desc 286</t>
  </si>
  <si>
    <t>Desc 287</t>
  </si>
  <si>
    <t>Desc 288</t>
  </si>
  <si>
    <t>Desc 289</t>
  </si>
  <si>
    <t>Desc 290</t>
  </si>
  <si>
    <t>Desc 291</t>
  </si>
  <si>
    <t>Desc 292</t>
  </si>
  <si>
    <t>Desc 293</t>
  </si>
  <si>
    <t>Desc 294</t>
  </si>
  <si>
    <t>Desc 295</t>
  </si>
  <si>
    <t>Desc 296</t>
  </si>
  <si>
    <t>Desc 297</t>
  </si>
  <si>
    <t>Desc 298</t>
  </si>
  <si>
    <t>Desc 299</t>
  </si>
  <si>
    <t>Desc 300</t>
  </si>
  <si>
    <t>Desc 301</t>
  </si>
  <si>
    <t>Desc 302</t>
  </si>
  <si>
    <t>Desc 303</t>
  </si>
  <si>
    <t>Desc 304</t>
  </si>
  <si>
    <t>Desc 305</t>
  </si>
  <si>
    <t>Desc 306</t>
  </si>
  <si>
    <t>Desc 307</t>
  </si>
  <si>
    <t>Desc 308</t>
  </si>
  <si>
    <t>Desc 309</t>
  </si>
  <si>
    <t>Desc 310</t>
  </si>
  <si>
    <t>Desc 311</t>
  </si>
  <si>
    <t>Desc 312</t>
  </si>
  <si>
    <t>Desc 313</t>
  </si>
  <si>
    <t>Desc 314</t>
  </si>
  <si>
    <t>Desc 315</t>
  </si>
  <si>
    <t>Desc 316</t>
  </si>
  <si>
    <t>Desc 317</t>
  </si>
  <si>
    <t>Desc 318</t>
  </si>
  <si>
    <t>Desc 319</t>
  </si>
  <si>
    <t>Desc 320</t>
  </si>
  <si>
    <t>Desc 321</t>
  </si>
  <si>
    <t>Desc 322</t>
  </si>
  <si>
    <t>Desc 323</t>
  </si>
  <si>
    <t>Desc 324</t>
  </si>
  <si>
    <t>Desc 325</t>
  </si>
  <si>
    <t>Desc 326</t>
  </si>
  <si>
    <t>Desc 327</t>
  </si>
  <si>
    <t>Desc 328</t>
  </si>
  <si>
    <t>Desc 329</t>
  </si>
  <si>
    <t>Desc 330</t>
  </si>
  <si>
    <t>Desc 331</t>
  </si>
  <si>
    <t>Desc 332</t>
  </si>
  <si>
    <t>Desc 333</t>
  </si>
  <si>
    <t>Desc 334</t>
  </si>
  <si>
    <t>Desc 335</t>
  </si>
  <si>
    <t>Desc 336</t>
  </si>
  <si>
    <t>Desc 337</t>
  </si>
  <si>
    <t>Desc 338</t>
  </si>
  <si>
    <t>Desc 339</t>
  </si>
  <si>
    <t>Desc 340</t>
  </si>
  <si>
    <t>Desc 341</t>
  </si>
  <si>
    <t>Desc 342</t>
  </si>
  <si>
    <t>Desc 343</t>
  </si>
  <si>
    <t>Desc 344</t>
  </si>
  <si>
    <t>Desc 345</t>
  </si>
  <si>
    <t>Desc 346</t>
  </si>
  <si>
    <t>Desc 347</t>
  </si>
  <si>
    <t>Desc 348</t>
  </si>
  <si>
    <t>Desc 349</t>
  </si>
  <si>
    <t>Desc 350</t>
  </si>
  <si>
    <t>Desc 351</t>
  </si>
  <si>
    <t>Desc 352</t>
  </si>
  <si>
    <t>Desc 353</t>
  </si>
  <si>
    <t>Desc 354</t>
  </si>
  <si>
    <t>Desc 355</t>
  </si>
  <si>
    <t>Desc 356</t>
  </si>
  <si>
    <t>Desc 357</t>
  </si>
  <si>
    <t>Desc 358</t>
  </si>
  <si>
    <t>Desc 359</t>
  </si>
  <si>
    <t>Desc 360</t>
  </si>
  <si>
    <t>Desc 361</t>
  </si>
  <si>
    <t>Desc 362</t>
  </si>
  <si>
    <t>Desc 363</t>
  </si>
  <si>
    <t>Desc 364</t>
  </si>
  <si>
    <t>Desc 365</t>
  </si>
  <si>
    <t>Desc 366</t>
  </si>
  <si>
    <t>Desc 367</t>
  </si>
  <si>
    <t>Desc 368</t>
  </si>
  <si>
    <t>Desc 369</t>
  </si>
  <si>
    <t>Desc 370</t>
  </si>
  <si>
    <t>Desc 371</t>
  </si>
  <si>
    <t>Desc 372</t>
  </si>
  <si>
    <t>Desc 373</t>
  </si>
  <si>
    <t>Desc 374</t>
  </si>
  <si>
    <t>Desc 375</t>
  </si>
  <si>
    <t>Desc 376</t>
  </si>
  <si>
    <t>Desc 377</t>
  </si>
  <si>
    <t>Desc 378</t>
  </si>
  <si>
    <t>Desc 379</t>
  </si>
  <si>
    <t>Desc 380</t>
  </si>
  <si>
    <t>Desc 381</t>
  </si>
  <si>
    <t>Desc 382</t>
  </si>
  <si>
    <t>Desc 383</t>
  </si>
  <si>
    <t>Desc 384</t>
  </si>
  <si>
    <t>Desc 385</t>
  </si>
  <si>
    <t>Desc 386</t>
  </si>
  <si>
    <t>Desc 387</t>
  </si>
  <si>
    <t>Desc 388</t>
  </si>
  <si>
    <t>Desc 389</t>
  </si>
  <si>
    <t>Desc 390</t>
  </si>
  <si>
    <t>Desc 391</t>
  </si>
  <si>
    <t>Desc 392</t>
  </si>
  <si>
    <t>Desc 393</t>
  </si>
  <si>
    <t>Desc 394</t>
  </si>
  <si>
    <t>Desc 395</t>
  </si>
  <si>
    <t>Desc 396</t>
  </si>
  <si>
    <t>Desc 397</t>
  </si>
  <si>
    <t>Desc 398</t>
  </si>
  <si>
    <t>Desc 399</t>
  </si>
  <si>
    <t>Desc 400</t>
  </si>
  <si>
    <t>Desc 401</t>
  </si>
  <si>
    <t>Desc 402</t>
  </si>
  <si>
    <t>Desc 403</t>
  </si>
  <si>
    <t>Desc 404</t>
  </si>
  <si>
    <t>Desc 405</t>
  </si>
  <si>
    <t>Desc 406</t>
  </si>
  <si>
    <t>Desc 407</t>
  </si>
  <si>
    <t>Desc 408</t>
  </si>
  <si>
    <t>Desc 409</t>
  </si>
  <si>
    <t>Desc 410</t>
  </si>
  <si>
    <t>Desc 411</t>
  </si>
  <si>
    <t>Desc 412</t>
  </si>
  <si>
    <t>Desc 413</t>
  </si>
  <si>
    <t>Desc 414</t>
  </si>
  <si>
    <t>Desc 415</t>
  </si>
  <si>
    <t>Desc 416</t>
  </si>
  <si>
    <t>Desc 417</t>
  </si>
  <si>
    <t>Desc 418</t>
  </si>
  <si>
    <t>Desc 419</t>
  </si>
  <si>
    <t>Desc 420</t>
  </si>
  <si>
    <t>Desc 421</t>
  </si>
  <si>
    <t>Desc 422</t>
  </si>
  <si>
    <t>Desc 423</t>
  </si>
  <si>
    <t>Desc 424</t>
  </si>
  <si>
    <t>Desc 425</t>
  </si>
  <si>
    <t>Desc 426</t>
  </si>
  <si>
    <t>Desc 427</t>
  </si>
  <si>
    <t>Desc 428</t>
  </si>
  <si>
    <t>Desc 429</t>
  </si>
  <si>
    <t>Desc 430</t>
  </si>
  <si>
    <t>Desc 431</t>
  </si>
  <si>
    <t>Desc 432</t>
  </si>
  <si>
    <t>Desc 433</t>
  </si>
  <si>
    <t>Desc 434</t>
  </si>
  <si>
    <t>Desc 435</t>
  </si>
  <si>
    <t>Desc 436</t>
  </si>
  <si>
    <t>Desc 437</t>
  </si>
  <si>
    <t>Desc 438</t>
  </si>
  <si>
    <t>Desc 439</t>
  </si>
  <si>
    <t>Desc 440</t>
  </si>
  <si>
    <t>Desc 441</t>
  </si>
  <si>
    <t>Desc 442</t>
  </si>
  <si>
    <t>Desc 443</t>
  </si>
  <si>
    <t>Desc 444</t>
  </si>
  <si>
    <t>Desc 445</t>
  </si>
  <si>
    <t>Desc 446</t>
  </si>
  <si>
    <t>Desc 447</t>
  </si>
  <si>
    <t>Desc 448</t>
  </si>
  <si>
    <t>Desc 449</t>
  </si>
  <si>
    <t>Desc 450</t>
  </si>
  <si>
    <t>Desc 451</t>
  </si>
  <si>
    <t>Desc 452</t>
  </si>
  <si>
    <t>Desc 453</t>
  </si>
  <si>
    <t>Desc 454</t>
  </si>
  <si>
    <t>Desc 455</t>
  </si>
  <si>
    <t>Desc 456</t>
  </si>
  <si>
    <t>Desc 457</t>
  </si>
  <si>
    <t>Desc 458</t>
  </si>
  <si>
    <t>Desc 459</t>
  </si>
  <si>
    <t>Desc 460</t>
  </si>
  <si>
    <t>Desc 461</t>
  </si>
  <si>
    <t>Desc 462</t>
  </si>
  <si>
    <t>Desc 463</t>
  </si>
  <si>
    <t>Desc 464</t>
  </si>
  <si>
    <t>Desc 465</t>
  </si>
  <si>
    <t>Desc 466</t>
  </si>
  <si>
    <t>Desc 467</t>
  </si>
  <si>
    <t>Desc 468</t>
  </si>
  <si>
    <t>Desc 469</t>
  </si>
  <si>
    <t>Desc 470</t>
  </si>
  <si>
    <t>Desc 471</t>
  </si>
  <si>
    <t>Desc 472</t>
  </si>
  <si>
    <t>Desc 473</t>
  </si>
  <si>
    <t>Desc 474</t>
  </si>
  <si>
    <t>Desc 475</t>
  </si>
  <si>
    <t>Desc 476</t>
  </si>
  <si>
    <t>Desc 477</t>
  </si>
  <si>
    <t>Desc 478</t>
  </si>
  <si>
    <t>Desc 479</t>
  </si>
  <si>
    <t>Desc 480</t>
  </si>
  <si>
    <t>Desc 481</t>
  </si>
  <si>
    <t>Desc 482</t>
  </si>
  <si>
    <t>Desc 483</t>
  </si>
  <si>
    <t>Desc 484</t>
  </si>
  <si>
    <t>Desc 485</t>
  </si>
  <si>
    <t>Desc 486</t>
  </si>
  <si>
    <t>Desc 487</t>
  </si>
  <si>
    <t>Desc 488</t>
  </si>
  <si>
    <t>Desc 489</t>
  </si>
  <si>
    <t>Desc 490</t>
  </si>
  <si>
    <t>Desc 491</t>
  </si>
  <si>
    <t>Desc 492</t>
  </si>
  <si>
    <t>Desc 493</t>
  </si>
  <si>
    <t>Desc 494</t>
  </si>
  <si>
    <t>Desc 495</t>
  </si>
  <si>
    <t>Desc 496</t>
  </si>
  <si>
    <t>Desc 497</t>
  </si>
  <si>
    <t>Desc 498</t>
  </si>
  <si>
    <t>Desc 499</t>
  </si>
  <si>
    <t>Desc 500</t>
  </si>
  <si>
    <t>Desc 501</t>
  </si>
  <si>
    <t>Desc 502</t>
  </si>
  <si>
    <t>Desc 503</t>
  </si>
  <si>
    <t>Desc 504</t>
  </si>
  <si>
    <t>Desc 505</t>
  </si>
  <si>
    <t>Desc 506</t>
  </si>
  <si>
    <t>Desc 507</t>
  </si>
  <si>
    <t>Desc 508</t>
  </si>
  <si>
    <t>Desc 509</t>
  </si>
  <si>
    <t>Desc 510</t>
  </si>
  <si>
    <t>Desc 511</t>
  </si>
  <si>
    <t>Desc 512</t>
  </si>
  <si>
    <t>Desc 513</t>
  </si>
  <si>
    <t>Desc 514</t>
  </si>
  <si>
    <t>Desc 515</t>
  </si>
  <si>
    <t>Desc 516</t>
  </si>
  <si>
    <t>Desc 517</t>
  </si>
  <si>
    <t>Desc 518</t>
  </si>
  <si>
    <t>Desc 519</t>
  </si>
  <si>
    <t>Desc 520</t>
  </si>
  <si>
    <t>Desc 521</t>
  </si>
  <si>
    <t>Desc 522</t>
  </si>
  <si>
    <t>Desc 523</t>
  </si>
  <si>
    <t>Desc 524</t>
  </si>
  <si>
    <t>Desc 525</t>
  </si>
  <si>
    <t>Desc 526</t>
  </si>
  <si>
    <t>Desc 527</t>
  </si>
  <si>
    <t>Desc 528</t>
  </si>
  <si>
    <t>Desc 529</t>
  </si>
  <si>
    <t>Desc 530</t>
  </si>
  <si>
    <t>Desc 531</t>
  </si>
  <si>
    <t>Desc 532</t>
  </si>
  <si>
    <t>Desc 533</t>
  </si>
  <si>
    <t>Desc 534</t>
  </si>
  <si>
    <t>Desc 535</t>
  </si>
  <si>
    <t>Desc 536</t>
  </si>
  <si>
    <t>Desc 537</t>
  </si>
  <si>
    <t>Desc 538</t>
  </si>
  <si>
    <t>Desc 539</t>
  </si>
  <si>
    <t>Desc 540</t>
  </si>
  <si>
    <t>Desc 541</t>
  </si>
  <si>
    <t>Desc 542</t>
  </si>
  <si>
    <t>Desc 543</t>
  </si>
  <si>
    <t>Desc 544</t>
  </si>
  <si>
    <t>Desc 545</t>
  </si>
  <si>
    <t>Desc 546</t>
  </si>
  <si>
    <t>Desc 547</t>
  </si>
  <si>
    <t>Desc 548</t>
  </si>
  <si>
    <t>Desc 549</t>
  </si>
  <si>
    <t>Desc 550</t>
  </si>
  <si>
    <t>Desc 551</t>
  </si>
  <si>
    <t>Desc 552</t>
  </si>
  <si>
    <t>Desc 553</t>
  </si>
  <si>
    <t>Desc 554</t>
  </si>
  <si>
    <t>Desc 555</t>
  </si>
  <si>
    <t>Desc 556</t>
  </si>
  <si>
    <t>Desc 557</t>
  </si>
  <si>
    <t>Desc 558</t>
  </si>
  <si>
    <t>Desc 559</t>
  </si>
  <si>
    <t>Desc 560</t>
  </si>
  <si>
    <t>Desc 561</t>
  </si>
  <si>
    <t>Desc 562</t>
  </si>
  <si>
    <t>Desc 563</t>
  </si>
  <si>
    <t>Desc 564</t>
  </si>
  <si>
    <t>Desc 565</t>
  </si>
  <si>
    <t>Desc 566</t>
  </si>
  <si>
    <t>Desc 567</t>
  </si>
  <si>
    <t>Desc 568</t>
  </si>
  <si>
    <t>Desc 569</t>
  </si>
  <si>
    <t>Desc 570</t>
  </si>
  <si>
    <t>Desc 571</t>
  </si>
  <si>
    <t>Desc 572</t>
  </si>
  <si>
    <t>Desc 573</t>
  </si>
  <si>
    <t>Desc 574</t>
  </si>
  <si>
    <t>Desc 575</t>
  </si>
  <si>
    <t>Desc 576</t>
  </si>
  <si>
    <t>Desc 577</t>
  </si>
  <si>
    <t>Desc 578</t>
  </si>
  <si>
    <t>Desc 579</t>
  </si>
  <si>
    <t>Desc 580</t>
  </si>
  <si>
    <t>Desc 581</t>
  </si>
  <si>
    <t>Desc 582</t>
  </si>
  <si>
    <t>Desc 583</t>
  </si>
  <si>
    <t>Desc 584</t>
  </si>
  <si>
    <t>Desc 585</t>
  </si>
  <si>
    <t>Desc 586</t>
  </si>
  <si>
    <t>Desc 587</t>
  </si>
  <si>
    <t>Desc 588</t>
  </si>
  <si>
    <t>Desc 589</t>
  </si>
  <si>
    <t>Desc 590</t>
  </si>
  <si>
    <t>Desc 591</t>
  </si>
  <si>
    <t>Desc 592</t>
  </si>
  <si>
    <t>Desc 593</t>
  </si>
  <si>
    <t>Desc 594</t>
  </si>
  <si>
    <t>Desc 595</t>
  </si>
  <si>
    <t>Desc 596</t>
  </si>
  <si>
    <t>Desc 597</t>
  </si>
  <si>
    <t>Desc 598</t>
  </si>
  <si>
    <t>Desc 599</t>
  </si>
  <si>
    <t>Desc 600</t>
  </si>
  <si>
    <t>Desc 601</t>
  </si>
  <si>
    <t>Desc 602</t>
  </si>
  <si>
    <t>Desc 603</t>
  </si>
  <si>
    <t>Desc 604</t>
  </si>
  <si>
    <t>Desc 605</t>
  </si>
  <si>
    <t>Desc 606</t>
  </si>
  <si>
    <t>Desc 607</t>
  </si>
  <si>
    <t>Desc 608</t>
  </si>
  <si>
    <t>Desc 609</t>
  </si>
  <si>
    <t>Desc 610</t>
  </si>
  <si>
    <t>Desc 611</t>
  </si>
  <si>
    <t>Desc 612</t>
  </si>
  <si>
    <t>Desc 613</t>
  </si>
  <si>
    <t>Desc 614</t>
  </si>
  <si>
    <t>Desc 615</t>
  </si>
  <si>
    <t>Desc 616</t>
  </si>
  <si>
    <t>Desc 617</t>
  </si>
  <si>
    <t>Desc 618</t>
  </si>
  <si>
    <t>Desc 619</t>
  </si>
  <si>
    <t>Desc 620</t>
  </si>
  <si>
    <t>Desc 621</t>
  </si>
  <si>
    <t>Desc 622</t>
  </si>
  <si>
    <t>Desc 623</t>
  </si>
  <si>
    <t>Desc 624</t>
  </si>
  <si>
    <t>Desc 625</t>
  </si>
  <si>
    <t>Desc 626</t>
  </si>
  <si>
    <t>Desc 627</t>
  </si>
  <si>
    <t>Desc 628</t>
  </si>
  <si>
    <t>Desc 629</t>
  </si>
  <si>
    <t>Desc 630</t>
  </si>
  <si>
    <t>Desc 631</t>
  </si>
  <si>
    <t>Desc 632</t>
  </si>
  <si>
    <t>Desc 633</t>
  </si>
  <si>
    <t>Desc 634</t>
  </si>
  <si>
    <t>Desc 635</t>
  </si>
  <si>
    <t>Desc 636</t>
  </si>
  <si>
    <t>Desc 637</t>
  </si>
  <si>
    <t>Desc 638</t>
  </si>
  <si>
    <t>Desc 639</t>
  </si>
  <si>
    <t>Desc 640</t>
  </si>
  <si>
    <t>Desc 641</t>
  </si>
  <si>
    <t>Desc 642</t>
  </si>
  <si>
    <t>Desc 643</t>
  </si>
  <si>
    <t>Desc 644</t>
  </si>
  <si>
    <t>Desc 645</t>
  </si>
  <si>
    <t>Desc 646</t>
  </si>
  <si>
    <t>Desc 647</t>
  </si>
  <si>
    <t>Desc 648</t>
  </si>
  <si>
    <t>Desc 649</t>
  </si>
  <si>
    <t>Desc 650</t>
  </si>
  <si>
    <t>Desc 651</t>
  </si>
  <si>
    <t>Desc 652</t>
  </si>
  <si>
    <t>Desc 653</t>
  </si>
  <si>
    <t>Desc 654</t>
  </si>
  <si>
    <t>Desc 655</t>
  </si>
  <si>
    <t>Desc 656</t>
  </si>
  <si>
    <t>Desc 657</t>
  </si>
  <si>
    <t>Desc 658</t>
  </si>
  <si>
    <t>Desc 659</t>
  </si>
  <si>
    <t>Desc 660</t>
  </si>
  <si>
    <t>Desc 661</t>
  </si>
  <si>
    <t>Desc 662</t>
  </si>
  <si>
    <t>Desc 663</t>
  </si>
  <si>
    <t>Desc 664</t>
  </si>
  <si>
    <t>Desc 665</t>
  </si>
  <si>
    <t>Desc 666</t>
  </si>
  <si>
    <t>Desc 667</t>
  </si>
  <si>
    <t>Desc 668</t>
  </si>
  <si>
    <t>Desc 669</t>
  </si>
  <si>
    <t>Desc 670</t>
  </si>
  <si>
    <t>Desc 671</t>
  </si>
  <si>
    <t>Desc 672</t>
  </si>
  <si>
    <t>Desc 673</t>
  </si>
  <si>
    <t>Desc 674</t>
  </si>
  <si>
    <t>Desc 675</t>
  </si>
  <si>
    <t>Desc 676</t>
  </si>
  <si>
    <t>Desc 677</t>
  </si>
  <si>
    <t>Desc 678</t>
  </si>
  <si>
    <t>Desc 679</t>
  </si>
  <si>
    <t>Desc 680</t>
  </si>
  <si>
    <t>Desc 681</t>
  </si>
  <si>
    <t>Desc 682</t>
  </si>
  <si>
    <t>Desc 683</t>
  </si>
  <si>
    <t>Desc 684</t>
  </si>
  <si>
    <t>Desc 685</t>
  </si>
  <si>
    <t>Desc 686</t>
  </si>
  <si>
    <t>Desc 687</t>
  </si>
  <si>
    <t>Desc 688</t>
  </si>
  <si>
    <t>Desc 689</t>
  </si>
  <si>
    <t>Desc 690</t>
  </si>
  <si>
    <t>Desc 691</t>
  </si>
  <si>
    <t>Desc 692</t>
  </si>
  <si>
    <t>Desc 693</t>
  </si>
  <si>
    <t>Desc 694</t>
  </si>
  <si>
    <t>Desc 695</t>
  </si>
  <si>
    <t>Desc 696</t>
  </si>
  <si>
    <t>Desc 697</t>
  </si>
  <si>
    <t>Desc 698</t>
  </si>
  <si>
    <t>Desc 699</t>
  </si>
  <si>
    <t>Desc 700</t>
  </si>
  <si>
    <t>Desc 701</t>
  </si>
  <si>
    <t>Desc 702</t>
  </si>
  <si>
    <t>Desc 703</t>
  </si>
  <si>
    <t>Desc 704</t>
  </si>
  <si>
    <t>Desc 705</t>
  </si>
  <si>
    <t>Desc 706</t>
  </si>
  <si>
    <t>Desc 707</t>
  </si>
  <si>
    <t>Desc 708</t>
  </si>
  <si>
    <t>Desc 709</t>
  </si>
  <si>
    <t>Desc 710</t>
  </si>
  <si>
    <t>Desc 711</t>
  </si>
  <si>
    <t>Desc 712</t>
  </si>
  <si>
    <t>Desc 713</t>
  </si>
  <si>
    <t>Desc 714</t>
  </si>
  <si>
    <t>Desc 715</t>
  </si>
  <si>
    <t>Desc 716</t>
  </si>
  <si>
    <t>Desc 717</t>
  </si>
  <si>
    <t>Desc 718</t>
  </si>
  <si>
    <t>Desc 719</t>
  </si>
  <si>
    <t>Desc 720</t>
  </si>
  <si>
    <t>Desc 721</t>
  </si>
  <si>
    <t>Desc 722</t>
  </si>
  <si>
    <t>Desc 723</t>
  </si>
  <si>
    <t>Desc 724</t>
  </si>
  <si>
    <t>Desc 725</t>
  </si>
  <si>
    <t>Desc 726</t>
  </si>
  <si>
    <t>Desc 727</t>
  </si>
  <si>
    <t>Desc 728</t>
  </si>
  <si>
    <t>Desc 729</t>
  </si>
  <si>
    <t>Desc 730</t>
  </si>
  <si>
    <t>Desc 731</t>
  </si>
  <si>
    <t>Desc 732</t>
  </si>
  <si>
    <t>Desc 733</t>
  </si>
  <si>
    <t>Desc 734</t>
  </si>
  <si>
    <t>Desc 735</t>
  </si>
  <si>
    <t>Desc 736</t>
  </si>
  <si>
    <t>Desc 737</t>
  </si>
  <si>
    <t>Desc 738</t>
  </si>
  <si>
    <t>Desc 739</t>
  </si>
  <si>
    <t>Desc 740</t>
  </si>
  <si>
    <t>Desc 741</t>
  </si>
  <si>
    <t>Desc 742</t>
  </si>
  <si>
    <t>Desc 743</t>
  </si>
  <si>
    <t>Desc 744</t>
  </si>
  <si>
    <t>Desc 745</t>
  </si>
  <si>
    <t>Desc 746</t>
  </si>
  <si>
    <t>Desc 747</t>
  </si>
  <si>
    <t>Desc 748</t>
  </si>
  <si>
    <t>Desc 749</t>
  </si>
  <si>
    <t>Desc 750</t>
  </si>
  <si>
    <t>Desc 751</t>
  </si>
  <si>
    <t>Desc 752</t>
  </si>
  <si>
    <t>Desc 753</t>
  </si>
  <si>
    <t>Desc 754</t>
  </si>
  <si>
    <t>Desc 755</t>
  </si>
  <si>
    <t>Desc 756</t>
  </si>
  <si>
    <t>Desc 757</t>
  </si>
  <si>
    <t>Desc 758</t>
  </si>
  <si>
    <t>Desc 759</t>
  </si>
  <si>
    <t>Desc 760</t>
  </si>
  <si>
    <t>Desc 761</t>
  </si>
  <si>
    <t>Desc 762</t>
  </si>
  <si>
    <t>Desc 763</t>
  </si>
  <si>
    <t>Desc 764</t>
  </si>
  <si>
    <t>Desc 765</t>
  </si>
  <si>
    <t>Desc 766</t>
  </si>
  <si>
    <t>Desc 767</t>
  </si>
  <si>
    <t>Desc 768</t>
  </si>
  <si>
    <t>Desc 769</t>
  </si>
  <si>
    <t>Desc 770</t>
  </si>
  <si>
    <t>Desc 771</t>
  </si>
  <si>
    <t>Desc 772</t>
  </si>
  <si>
    <t>Desc 773</t>
  </si>
  <si>
    <t>Desc 774</t>
  </si>
  <si>
    <t>Desc 775</t>
  </si>
  <si>
    <t>Desc 776</t>
  </si>
  <si>
    <t>Desc 777</t>
  </si>
  <si>
    <t>Desc 778</t>
  </si>
  <si>
    <t>Desc 779</t>
  </si>
  <si>
    <t>Desc 780</t>
  </si>
  <si>
    <t>Desc 781</t>
  </si>
  <si>
    <t>Desc 782</t>
  </si>
  <si>
    <t>Desc 783</t>
  </si>
  <si>
    <t>Desc 784</t>
  </si>
  <si>
    <t>Desc 785</t>
  </si>
  <si>
    <t>Desc 786</t>
  </si>
  <si>
    <t>Desc 787</t>
  </si>
  <si>
    <t>Desc 788</t>
  </si>
  <si>
    <t>Desc 789</t>
  </si>
  <si>
    <t>Desc 790</t>
  </si>
  <si>
    <t>Desc 791</t>
  </si>
  <si>
    <t>Desc 792</t>
  </si>
  <si>
    <t>Desc 793</t>
  </si>
  <si>
    <t>Desc 794</t>
  </si>
  <si>
    <t>Desc 795</t>
  </si>
  <si>
    <t>Desc 796</t>
  </si>
  <si>
    <t>Desc 797</t>
  </si>
  <si>
    <t>Desc 798</t>
  </si>
  <si>
    <t>Desc 799</t>
  </si>
  <si>
    <t>Desc 800</t>
  </si>
  <si>
    <t>Desc 801</t>
  </si>
  <si>
    <t>Desc 802</t>
  </si>
  <si>
    <t>Desc 803</t>
  </si>
  <si>
    <t>Desc 804</t>
  </si>
  <si>
    <t>Desc 805</t>
  </si>
  <si>
    <t>Desc 806</t>
  </si>
  <si>
    <t>Desc 807</t>
  </si>
  <si>
    <t>Desc 808</t>
  </si>
  <si>
    <t>Desc 809</t>
  </si>
  <si>
    <t>Desc 810</t>
  </si>
  <si>
    <t>Desc 811</t>
  </si>
  <si>
    <t>Desc 812</t>
  </si>
  <si>
    <t>Desc 813</t>
  </si>
  <si>
    <t>Desc 814</t>
  </si>
  <si>
    <t>Desc 815</t>
  </si>
  <si>
    <t>Desc 816</t>
  </si>
  <si>
    <t>Desc 817</t>
  </si>
  <si>
    <t>Desc 818</t>
  </si>
  <si>
    <t>Desc 819</t>
  </si>
  <si>
    <t>Desc 820</t>
  </si>
  <si>
    <t>Desc 821</t>
  </si>
  <si>
    <t>Desc 822</t>
  </si>
  <si>
    <t>Desc 823</t>
  </si>
  <si>
    <t>Desc 824</t>
  </si>
  <si>
    <t>Desc 825</t>
  </si>
  <si>
    <t>Desc 826</t>
  </si>
  <si>
    <t>Desc 827</t>
  </si>
  <si>
    <t>Desc 828</t>
  </si>
  <si>
    <t>Desc 829</t>
  </si>
  <si>
    <t>Desc 830</t>
  </si>
  <si>
    <t>Desc 831</t>
  </si>
  <si>
    <t>Desc 832</t>
  </si>
  <si>
    <t>Desc 833</t>
  </si>
  <si>
    <t>Desc 834</t>
  </si>
  <si>
    <t>Desc 835</t>
  </si>
  <si>
    <t>Desc 836</t>
  </si>
  <si>
    <t>Desc 837</t>
  </si>
  <si>
    <t>Desc 838</t>
  </si>
  <si>
    <t>Desc 839</t>
  </si>
  <si>
    <t>Desc 840</t>
  </si>
  <si>
    <t>Desc 841</t>
  </si>
  <si>
    <t>Desc 842</t>
  </si>
  <si>
    <t>Desc 843</t>
  </si>
  <si>
    <t>Desc 844</t>
  </si>
  <si>
    <t>Desc 845</t>
  </si>
  <si>
    <t>Desc 846</t>
  </si>
  <si>
    <t>Desc 847</t>
  </si>
  <si>
    <t>Desc 848</t>
  </si>
  <si>
    <t>Desc 849</t>
  </si>
  <si>
    <t>Desc 850</t>
  </si>
  <si>
    <t>Desc 851</t>
  </si>
  <si>
    <t>Desc 852</t>
  </si>
  <si>
    <t>Desc 853</t>
  </si>
  <si>
    <t>Desc 854</t>
  </si>
  <si>
    <t>Desc 855</t>
  </si>
  <si>
    <t>Desc 856</t>
  </si>
  <si>
    <t>Desc 857</t>
  </si>
  <si>
    <t>Desc 858</t>
  </si>
  <si>
    <t>Desc 859</t>
  </si>
  <si>
    <t>Desc 860</t>
  </si>
  <si>
    <t>Desc 861</t>
  </si>
  <si>
    <t>Desc 862</t>
  </si>
  <si>
    <t>Desc 863</t>
  </si>
  <si>
    <t>Desc 864</t>
  </si>
  <si>
    <t>Desc 865</t>
  </si>
  <si>
    <t>Desc 866</t>
  </si>
  <si>
    <t>Desc 867</t>
  </si>
  <si>
    <t>Desc 868</t>
  </si>
  <si>
    <t>Desc 869</t>
  </si>
  <si>
    <t>Desc 870</t>
  </si>
  <si>
    <t>Desc 871</t>
  </si>
  <si>
    <t>Desc 872</t>
  </si>
  <si>
    <t>Desc 873</t>
  </si>
  <si>
    <t>Desc 874</t>
  </si>
  <si>
    <t>Desc 875</t>
  </si>
  <si>
    <t>Desc 876</t>
  </si>
  <si>
    <t>Desc 877</t>
  </si>
  <si>
    <t>Desc 878</t>
  </si>
  <si>
    <t>Desc 879</t>
  </si>
  <si>
    <t>Desc 880</t>
  </si>
  <si>
    <t>Desc 881</t>
  </si>
  <si>
    <t>Desc 882</t>
  </si>
  <si>
    <t>Desc 883</t>
  </si>
  <si>
    <t>Desc 884</t>
  </si>
  <si>
    <t>Desc 885</t>
  </si>
  <si>
    <t>Desc 886</t>
  </si>
  <si>
    <t>Desc 887</t>
  </si>
  <si>
    <t>Desc 888</t>
  </si>
  <si>
    <t>Desc 889</t>
  </si>
  <si>
    <t>Desc 890</t>
  </si>
  <si>
    <t>Desc 891</t>
  </si>
  <si>
    <t>Desc 892</t>
  </si>
  <si>
    <t>Desc 893</t>
  </si>
  <si>
    <t>Desc 894</t>
  </si>
  <si>
    <t>Desc 895</t>
  </si>
  <si>
    <t>Desc 896</t>
  </si>
  <si>
    <t>Desc 897</t>
  </si>
  <si>
    <t>Desc 898</t>
  </si>
  <si>
    <t>Desc 899</t>
  </si>
  <si>
    <t>Desc 900</t>
  </si>
  <si>
    <t>Desc 901</t>
  </si>
  <si>
    <t>Desc 902</t>
  </si>
  <si>
    <t>Desc 903</t>
  </si>
  <si>
    <t>Desc 904</t>
  </si>
  <si>
    <t>Desc 905</t>
  </si>
  <si>
    <t>Desc 906</t>
  </si>
  <si>
    <t>Desc 907</t>
  </si>
  <si>
    <t>Desc 908</t>
  </si>
  <si>
    <t>Desc 909</t>
  </si>
  <si>
    <t>Desc 910</t>
  </si>
  <si>
    <t>Desc 911</t>
  </si>
  <si>
    <t>Desc 912</t>
  </si>
  <si>
    <t>Desc 913</t>
  </si>
  <si>
    <t>Desc 914</t>
  </si>
  <si>
    <t>Desc 915</t>
  </si>
  <si>
    <t>Desc 916</t>
  </si>
  <si>
    <t>Desc 917</t>
  </si>
  <si>
    <t>Desc 918</t>
  </si>
  <si>
    <t>Desc 919</t>
  </si>
  <si>
    <t>Desc 920</t>
  </si>
  <si>
    <t>Desc 921</t>
  </si>
  <si>
    <t>Desc 922</t>
  </si>
  <si>
    <t>Desc 923</t>
  </si>
  <si>
    <t>Desc 924</t>
  </si>
  <si>
    <t>Desc 925</t>
  </si>
  <si>
    <t>Desc 926</t>
  </si>
  <si>
    <t>Desc 927</t>
  </si>
  <si>
    <t>Desc 928</t>
  </si>
  <si>
    <t>Desc 929</t>
  </si>
  <si>
    <t>Desc 930</t>
  </si>
  <si>
    <t>Desc 931</t>
  </si>
  <si>
    <t>Desc 932</t>
  </si>
  <si>
    <t>Desc 933</t>
  </si>
  <si>
    <t>Desc 934</t>
  </si>
  <si>
    <t>Desc 935</t>
  </si>
  <si>
    <t>Desc 936</t>
  </si>
  <si>
    <t>Desc 937</t>
  </si>
  <si>
    <t>Desc 938</t>
  </si>
  <si>
    <t>Desc 939</t>
  </si>
  <si>
    <t>Desc 940</t>
  </si>
  <si>
    <t>Desc 941</t>
  </si>
  <si>
    <t>Desc 942</t>
  </si>
  <si>
    <t>Desc 943</t>
  </si>
  <si>
    <t>Desc 944</t>
  </si>
  <si>
    <t>Desc 945</t>
  </si>
  <si>
    <t>Desc 946</t>
  </si>
  <si>
    <t>Desc 947</t>
  </si>
  <si>
    <t>Desc 948</t>
  </si>
  <si>
    <t>Desc 949</t>
  </si>
  <si>
    <t>Desc 950</t>
  </si>
  <si>
    <t>Desc 951</t>
  </si>
  <si>
    <t>Desc 952</t>
  </si>
  <si>
    <t>Desc 953</t>
  </si>
  <si>
    <t>Desc 954</t>
  </si>
  <si>
    <t>Desc 955</t>
  </si>
  <si>
    <t>Desc 956</t>
  </si>
  <si>
    <t>Desc 957</t>
  </si>
  <si>
    <t>Desc 958</t>
  </si>
  <si>
    <t>Desc 959</t>
  </si>
  <si>
    <t>Desc 960</t>
  </si>
  <si>
    <t>Desc 961</t>
  </si>
  <si>
    <t>Desc 962</t>
  </si>
  <si>
    <t>Desc 963</t>
  </si>
  <si>
    <t>Desc 964</t>
  </si>
  <si>
    <t>Desc 965</t>
  </si>
  <si>
    <t>Desc 966</t>
  </si>
  <si>
    <t>Desc 967</t>
  </si>
  <si>
    <t>Desc 968</t>
  </si>
  <si>
    <t>Desc 969</t>
  </si>
  <si>
    <t>Desc 970</t>
  </si>
  <si>
    <t>Desc 971</t>
  </si>
  <si>
    <t>Desc 972</t>
  </si>
  <si>
    <t>Desc 973</t>
  </si>
  <si>
    <t>Desc 974</t>
  </si>
  <si>
    <t>Desc 975</t>
  </si>
  <si>
    <t>Desc 976</t>
  </si>
  <si>
    <t>Desc 977</t>
  </si>
  <si>
    <t>Desc 978</t>
  </si>
  <si>
    <t>Desc 979</t>
  </si>
  <si>
    <t>Desc 980</t>
  </si>
  <si>
    <t>Desc 981</t>
  </si>
  <si>
    <t>Desc 982</t>
  </si>
  <si>
    <t>Desc 983</t>
  </si>
  <si>
    <t>Desc 984</t>
  </si>
  <si>
    <t>Desc 985</t>
  </si>
  <si>
    <t>Desc 986</t>
  </si>
  <si>
    <t>Desc 987</t>
  </si>
  <si>
    <t>Desc 988</t>
  </si>
  <si>
    <t>Desc 989</t>
  </si>
  <si>
    <t>Desc 990</t>
  </si>
  <si>
    <t>Desc 991</t>
  </si>
  <si>
    <t>Desc 992</t>
  </si>
  <si>
    <t>Desc 993</t>
  </si>
  <si>
    <t>Desc 994</t>
  </si>
  <si>
    <t>Desc 995</t>
  </si>
  <si>
    <t>Desc 996</t>
  </si>
  <si>
    <t>Desc 997</t>
  </si>
  <si>
    <t>Desc 998</t>
  </si>
  <si>
    <t>Desc 999</t>
  </si>
  <si>
    <t>Desc 1000</t>
  </si>
  <si>
    <t>Desc 1001</t>
  </si>
  <si>
    <t>Desc 1002</t>
  </si>
  <si>
    <t>Desc 1003</t>
  </si>
  <si>
    <t>Desc 1004</t>
  </si>
  <si>
    <t>Desc 1005</t>
  </si>
  <si>
    <t>Desc 1006</t>
  </si>
  <si>
    <t>Desc 1007</t>
  </si>
  <si>
    <t>Desc 1008</t>
  </si>
  <si>
    <t>Desc 1009</t>
  </si>
  <si>
    <t>Desc 1010</t>
  </si>
  <si>
    <t>Desc 1011</t>
  </si>
  <si>
    <t>Desc 1012</t>
  </si>
  <si>
    <t>Desc 1013</t>
  </si>
  <si>
    <t>Desc 1014</t>
  </si>
  <si>
    <t>Desc 1015</t>
  </si>
  <si>
    <t>Desc 1016</t>
  </si>
  <si>
    <t>Desc 1017</t>
  </si>
  <si>
    <t>Desc 1018</t>
  </si>
  <si>
    <t>Desc 1019</t>
  </si>
  <si>
    <t>Desc 1020</t>
  </si>
  <si>
    <t>Desc 1021</t>
  </si>
  <si>
    <t>Desc 1022</t>
  </si>
  <si>
    <t>Desc 1023</t>
  </si>
  <si>
    <t>Desc 1024</t>
  </si>
  <si>
    <t>Desc 1025</t>
  </si>
  <si>
    <t>Desc 1026</t>
  </si>
  <si>
    <t>Desc 1027</t>
  </si>
  <si>
    <t>Desc 1028</t>
  </si>
  <si>
    <t>Desc 1029</t>
  </si>
  <si>
    <t>Desc 1030</t>
  </si>
  <si>
    <t>Desc 1031</t>
  </si>
  <si>
    <t>Desc 1032</t>
  </si>
  <si>
    <t>Desc 1033</t>
  </si>
  <si>
    <t>Desc 1034</t>
  </si>
  <si>
    <t>Desc 1035</t>
  </si>
  <si>
    <t>Desc 1036</t>
  </si>
  <si>
    <t>Desc 1037</t>
  </si>
  <si>
    <t>Desc 1038</t>
  </si>
  <si>
    <t>Desc 1039</t>
  </si>
  <si>
    <t>Desc 1040</t>
  </si>
  <si>
    <t>Desc 1041</t>
  </si>
  <si>
    <t>Desc 1042</t>
  </si>
  <si>
    <t>Desc 1043</t>
  </si>
  <si>
    <t>Desc 1044</t>
  </si>
  <si>
    <t>Desc</t>
  </si>
  <si>
    <t>Total Forecast</t>
  </si>
  <si>
    <t>Forecast A</t>
  </si>
  <si>
    <t>Forecast B</t>
  </si>
  <si>
    <t>ISBN 1</t>
  </si>
  <si>
    <t>ISBN 2</t>
  </si>
  <si>
    <t>ISBN 3</t>
  </si>
  <si>
    <t>ISBN 4</t>
  </si>
  <si>
    <t>ISBN 5</t>
  </si>
  <si>
    <t>ISBN 6</t>
  </si>
  <si>
    <t>ISBN 7</t>
  </si>
  <si>
    <t>ISBN 8</t>
  </si>
  <si>
    <t>ISBN 9</t>
  </si>
  <si>
    <t>ISBN 10</t>
  </si>
  <si>
    <t>ISBN 11</t>
  </si>
  <si>
    <t>ISBN 12</t>
  </si>
  <si>
    <t>ISBN 13</t>
  </si>
  <si>
    <t>ISBN 14</t>
  </si>
  <si>
    <t>ISBN 15</t>
  </si>
  <si>
    <t>ISBN 16</t>
  </si>
  <si>
    <t>ISBN 17</t>
  </si>
  <si>
    <t>ISBN 18</t>
  </si>
  <si>
    <t>ISBN 19</t>
  </si>
  <si>
    <t>ISBN 20</t>
  </si>
  <si>
    <t>ISBN 21</t>
  </si>
  <si>
    <t>ISBN 22</t>
  </si>
  <si>
    <t>ISBN 23</t>
  </si>
  <si>
    <t>ISBN 24</t>
  </si>
  <si>
    <t>ISBN 25</t>
  </si>
  <si>
    <t>ISBN 26</t>
  </si>
  <si>
    <t>ISBN 27</t>
  </si>
  <si>
    <t>ISBN 28</t>
  </si>
  <si>
    <t>ISBN 29</t>
  </si>
  <si>
    <t>ISBN 30</t>
  </si>
  <si>
    <t>ISBN 31</t>
  </si>
  <si>
    <t>ISBN 32</t>
  </si>
  <si>
    <t>ISBN 33</t>
  </si>
  <si>
    <t>ISBN 34</t>
  </si>
  <si>
    <t>ISBN 35</t>
  </si>
  <si>
    <t>ISBN 36</t>
  </si>
  <si>
    <t>ISBN 37</t>
  </si>
  <si>
    <t>ISBN 38</t>
  </si>
  <si>
    <t>ISBN 39</t>
  </si>
  <si>
    <t>ISBN 40</t>
  </si>
  <si>
    <t>ISBN 41</t>
  </si>
  <si>
    <t>ISBN 42</t>
  </si>
  <si>
    <t>ISBN 43</t>
  </si>
  <si>
    <t>ISBN 44</t>
  </si>
  <si>
    <t>ISBN 45</t>
  </si>
  <si>
    <t>ISBN 46</t>
  </si>
  <si>
    <t>ISBN 47</t>
  </si>
  <si>
    <t>ISBN 48</t>
  </si>
  <si>
    <t>ISBN 49</t>
  </si>
  <si>
    <t>ISBN 50</t>
  </si>
  <si>
    <t>ISBN 51</t>
  </si>
  <si>
    <t>ISBN 52</t>
  </si>
  <si>
    <t>ISBN 53</t>
  </si>
  <si>
    <t>ISBN 54</t>
  </si>
  <si>
    <t>ISBN 55</t>
  </si>
  <si>
    <t>ISBN 56</t>
  </si>
  <si>
    <t>ISBN 57</t>
  </si>
  <si>
    <t>ISBN 58</t>
  </si>
  <si>
    <t>ISBN 59</t>
  </si>
  <si>
    <t>ISBN 60</t>
  </si>
  <si>
    <t>ISBN 61</t>
  </si>
  <si>
    <t>ISBN 62</t>
  </si>
  <si>
    <t>ISBN 63</t>
  </si>
  <si>
    <t>ISBN 64</t>
  </si>
  <si>
    <t>ISBN 65</t>
  </si>
  <si>
    <t>ISBN 66</t>
  </si>
  <si>
    <t>ISBN 67</t>
  </si>
  <si>
    <t>ISBN 68</t>
  </si>
  <si>
    <t>ISBN 69</t>
  </si>
  <si>
    <t>ISBN 70</t>
  </si>
  <si>
    <t>ISBN 71</t>
  </si>
  <si>
    <t>ISBN 72</t>
  </si>
  <si>
    <t>ISBN 73</t>
  </si>
  <si>
    <t>ISBN 74</t>
  </si>
  <si>
    <t>ISBN 75</t>
  </si>
  <si>
    <t>ISBN 76</t>
  </si>
  <si>
    <t>ISBN 77</t>
  </si>
  <si>
    <t>ISBN 78</t>
  </si>
  <si>
    <t>ISBN 79</t>
  </si>
  <si>
    <t>ISBN 80</t>
  </si>
  <si>
    <t>ISBN 81</t>
  </si>
  <si>
    <t>ISBN 82</t>
  </si>
  <si>
    <t>ISBN 83</t>
  </si>
  <si>
    <t>ISBN 84</t>
  </si>
  <si>
    <t>ISBN 85</t>
  </si>
  <si>
    <t>ISBN 86</t>
  </si>
  <si>
    <t>ISBN 87</t>
  </si>
  <si>
    <t>ISBN 88</t>
  </si>
  <si>
    <t>ISBN 89</t>
  </si>
  <si>
    <t>ISBN 90</t>
  </si>
  <si>
    <t>ISBN 91</t>
  </si>
  <si>
    <t>ISBN 92</t>
  </si>
  <si>
    <t>ISBN 93</t>
  </si>
  <si>
    <t>ISBN 94</t>
  </si>
  <si>
    <t>ISBN 95</t>
  </si>
  <si>
    <t>ISBN 96</t>
  </si>
  <si>
    <t>ISBN 97</t>
  </si>
  <si>
    <t>ISBN 98</t>
  </si>
  <si>
    <t>ISBN 99</t>
  </si>
  <si>
    <t>ISBN 100</t>
  </si>
  <si>
    <t>ISBN 101</t>
  </si>
  <si>
    <t>ISBN 102</t>
  </si>
  <si>
    <t>ISBN 103</t>
  </si>
  <si>
    <t>ISBN 104</t>
  </si>
  <si>
    <t>ISBN 105</t>
  </si>
  <si>
    <t>ISBN 106</t>
  </si>
  <si>
    <t>ISBN 107</t>
  </si>
  <si>
    <t>ISBN 108</t>
  </si>
  <si>
    <t>ISBN 109</t>
  </si>
  <si>
    <t>ISBN 110</t>
  </si>
  <si>
    <t>ISBN 111</t>
  </si>
  <si>
    <t>ISBN 112</t>
  </si>
  <si>
    <t>ISBN 113</t>
  </si>
  <si>
    <t>ISBN 114</t>
  </si>
  <si>
    <t>ISBN 115</t>
  </si>
  <si>
    <t>ISBN 116</t>
  </si>
  <si>
    <t>ISBN 117</t>
  </si>
  <si>
    <t>ISBN 118</t>
  </si>
  <si>
    <t>ISBN 119</t>
  </si>
  <si>
    <t>ISBN 120</t>
  </si>
  <si>
    <t>ISBN 121</t>
  </si>
  <si>
    <t>ISBN 122</t>
  </si>
  <si>
    <t>ISBN 123</t>
  </si>
  <si>
    <t>ISBN 124</t>
  </si>
  <si>
    <t>ISBN 125</t>
  </si>
  <si>
    <t>ISBN 126</t>
  </si>
  <si>
    <t>ISBN 127</t>
  </si>
  <si>
    <t>ISBN 128</t>
  </si>
  <si>
    <t>ISBN 129</t>
  </si>
  <si>
    <t>ISBN 130</t>
  </si>
  <si>
    <t>ISBN 131</t>
  </si>
  <si>
    <t>ISBN 132</t>
  </si>
  <si>
    <t>ISBN 133</t>
  </si>
  <si>
    <t>ISBN 134</t>
  </si>
  <si>
    <t>ISBN 135</t>
  </si>
  <si>
    <t>ISBN 136</t>
  </si>
  <si>
    <t>ISBN 137</t>
  </si>
  <si>
    <t>ISBN 138</t>
  </si>
  <si>
    <t>ISBN 139</t>
  </si>
  <si>
    <t>ISBN 140</t>
  </si>
  <si>
    <t>ISBN 141</t>
  </si>
  <si>
    <t>ISBN 142</t>
  </si>
  <si>
    <t>ISBN 143</t>
  </si>
  <si>
    <t>ISBN 144</t>
  </si>
  <si>
    <t>ISBN 145</t>
  </si>
  <si>
    <t>ISBN 146</t>
  </si>
  <si>
    <t>ISBN 147</t>
  </si>
  <si>
    <t>ISBN 148</t>
  </si>
  <si>
    <t>ISBN 149</t>
  </si>
  <si>
    <t>ISBN 150</t>
  </si>
  <si>
    <t>ISBN 151</t>
  </si>
  <si>
    <t>ISBN 152</t>
  </si>
  <si>
    <t>ISBN 153</t>
  </si>
  <si>
    <t>ISBN 154</t>
  </si>
  <si>
    <t>ISBN 155</t>
  </si>
  <si>
    <t>ISBN 156</t>
  </si>
  <si>
    <t>ISBN 157</t>
  </si>
  <si>
    <t>ISBN 158</t>
  </si>
  <si>
    <t>ISBN 159</t>
  </si>
  <si>
    <t>ISBN 160</t>
  </si>
  <si>
    <t>ISBN 161</t>
  </si>
  <si>
    <t>ISBN 162</t>
  </si>
  <si>
    <t>ISBN 163</t>
  </si>
  <si>
    <t>ISBN 164</t>
  </si>
  <si>
    <t>ISBN 165</t>
  </si>
  <si>
    <t>ISBN 166</t>
  </si>
  <si>
    <t>ISBN 167</t>
  </si>
  <si>
    <t>ISBN 168</t>
  </si>
  <si>
    <t>ISBN 169</t>
  </si>
  <si>
    <t>ISBN 170</t>
  </si>
  <si>
    <t>ISBN 171</t>
  </si>
  <si>
    <t>ISBN 172</t>
  </si>
  <si>
    <t>ISBN 173</t>
  </si>
  <si>
    <t>ISBN 174</t>
  </si>
  <si>
    <t>ISBN 175</t>
  </si>
  <si>
    <t>ISBN 176</t>
  </si>
  <si>
    <t>ISBN 177</t>
  </si>
  <si>
    <t>ISBN 178</t>
  </si>
  <si>
    <t>ISBN 179</t>
  </si>
  <si>
    <t>ISBN 180</t>
  </si>
  <si>
    <t>ISBN 181</t>
  </si>
  <si>
    <t>ISBN 182</t>
  </si>
  <si>
    <t>ISBN 183</t>
  </si>
  <si>
    <t>ISBN 184</t>
  </si>
  <si>
    <t>ISBN 185</t>
  </si>
  <si>
    <t>ISBN 186</t>
  </si>
  <si>
    <t>ISBN 187</t>
  </si>
  <si>
    <t>ISBN 188</t>
  </si>
  <si>
    <t>ISBN 189</t>
  </si>
  <si>
    <t>ISBN 190</t>
  </si>
  <si>
    <t>ISBN 191</t>
  </si>
  <si>
    <t>ISBN 192</t>
  </si>
  <si>
    <t>ISBN 193</t>
  </si>
  <si>
    <t>ISBN 194</t>
  </si>
  <si>
    <t>ISBN 195</t>
  </si>
  <si>
    <t>ISBN 196</t>
  </si>
  <si>
    <t>ISBN 197</t>
  </si>
  <si>
    <t>ISBN 198</t>
  </si>
  <si>
    <t>ISBN 199</t>
  </si>
  <si>
    <t>ISBN 200</t>
  </si>
  <si>
    <t>ISBN 201</t>
  </si>
  <si>
    <t>ISBN 202</t>
  </si>
  <si>
    <t>ISBN 203</t>
  </si>
  <si>
    <t>ISBN 204</t>
  </si>
  <si>
    <t>ISBN 205</t>
  </si>
  <si>
    <t>ISBN 206</t>
  </si>
  <si>
    <t>ISBN 207</t>
  </si>
  <si>
    <t>ISBN 208</t>
  </si>
  <si>
    <t>ISBN 209</t>
  </si>
  <si>
    <t>ISBN 210</t>
  </si>
  <si>
    <t>ISBN 211</t>
  </si>
  <si>
    <t>ISBN 212</t>
  </si>
  <si>
    <t>ISBN 213</t>
  </si>
  <si>
    <t>ISBN 214</t>
  </si>
  <si>
    <t>ISBN 215</t>
  </si>
  <si>
    <t>ISBN 216</t>
  </si>
  <si>
    <t>ISBN 217</t>
  </si>
  <si>
    <t>ISBN 218</t>
  </si>
  <si>
    <t>ISBN 219</t>
  </si>
  <si>
    <t>ISBN 220</t>
  </si>
  <si>
    <t>ISBN 221</t>
  </si>
  <si>
    <t>ISBN 222</t>
  </si>
  <si>
    <t>ISBN 223</t>
  </si>
  <si>
    <t>ISBN 224</t>
  </si>
  <si>
    <t>ISBN 225</t>
  </si>
  <si>
    <t>ISBN 226</t>
  </si>
  <si>
    <t>ISBN 227</t>
  </si>
  <si>
    <t>ISBN 228</t>
  </si>
  <si>
    <t>ISBN 229</t>
  </si>
  <si>
    <t>ISBN 230</t>
  </si>
  <si>
    <t>ISBN 231</t>
  </si>
  <si>
    <t>ISBN 232</t>
  </si>
  <si>
    <t>ISBN 233</t>
  </si>
  <si>
    <t>ISBN 234</t>
  </si>
  <si>
    <t>ISBN 235</t>
  </si>
  <si>
    <t>ISBN 236</t>
  </si>
  <si>
    <t>ISBN 237</t>
  </si>
  <si>
    <t>ISBN 238</t>
  </si>
  <si>
    <t>ISBN 239</t>
  </si>
  <si>
    <t>ISBN 240</t>
  </si>
  <si>
    <t>ISBN 241</t>
  </si>
  <si>
    <t>ISBN 242</t>
  </si>
  <si>
    <t>ISBN 243</t>
  </si>
  <si>
    <t>ISBN 244</t>
  </si>
  <si>
    <t>ISBN 245</t>
  </si>
  <si>
    <t>ISBN 246</t>
  </si>
  <si>
    <t>ISBN 247</t>
  </si>
  <si>
    <t>ISBN 248</t>
  </si>
  <si>
    <t>ISBN 249</t>
  </si>
  <si>
    <t>ISBN 250</t>
  </si>
  <si>
    <t>ISBN 251</t>
  </si>
  <si>
    <t>ISBN 252</t>
  </si>
  <si>
    <t>ISBN 253</t>
  </si>
  <si>
    <t>ISBN 254</t>
  </si>
  <si>
    <t>ISBN 255</t>
  </si>
  <si>
    <t>ISBN 256</t>
  </si>
  <si>
    <t>ISBN 257</t>
  </si>
  <si>
    <t>ISBN 258</t>
  </si>
  <si>
    <t>ISBN 259</t>
  </si>
  <si>
    <t>ISBN 260</t>
  </si>
  <si>
    <t>ISBN 261</t>
  </si>
  <si>
    <t>ISBN 262</t>
  </si>
  <si>
    <t>ISBN 263</t>
  </si>
  <si>
    <t>ISBN 264</t>
  </si>
  <si>
    <t>ISBN 265</t>
  </si>
  <si>
    <t>ISBN 266</t>
  </si>
  <si>
    <t>ISBN 267</t>
  </si>
  <si>
    <t>ISBN 268</t>
  </si>
  <si>
    <t>ISBN 269</t>
  </si>
  <si>
    <t>ISBN 270</t>
  </si>
  <si>
    <t>ISBN 271</t>
  </si>
  <si>
    <t>ISBN 272</t>
  </si>
  <si>
    <t>ISBN 273</t>
  </si>
  <si>
    <t>ISBN 274</t>
  </si>
  <si>
    <t>ISBN 275</t>
  </si>
  <si>
    <t>ISBN 276</t>
  </si>
  <si>
    <t>ISBN 277</t>
  </si>
  <si>
    <t>ISBN 278</t>
  </si>
  <si>
    <t>ISBN 279</t>
  </si>
  <si>
    <t>ISBN 280</t>
  </si>
  <si>
    <t>ISBN 281</t>
  </si>
  <si>
    <t>ISBN 282</t>
  </si>
  <si>
    <t>ISBN 283</t>
  </si>
  <si>
    <t>ISBN 284</t>
  </si>
  <si>
    <t>ISBN 285</t>
  </si>
  <si>
    <t>ISBN 286</t>
  </si>
  <si>
    <t>ISBN 287</t>
  </si>
  <si>
    <t>ISBN 288</t>
  </si>
  <si>
    <t>ISBN 289</t>
  </si>
  <si>
    <t>ISBN 290</t>
  </si>
  <si>
    <t>ISBN 291</t>
  </si>
  <si>
    <t>ISBN 292</t>
  </si>
  <si>
    <t>ISBN 293</t>
  </si>
  <si>
    <t>ISBN 294</t>
  </si>
  <si>
    <t>ISBN 295</t>
  </si>
  <si>
    <t>ISBN 296</t>
  </si>
  <si>
    <t>ISBN 297</t>
  </si>
  <si>
    <t>ISBN 298</t>
  </si>
  <si>
    <t>ISBN 299</t>
  </si>
  <si>
    <t>ISBN 300</t>
  </si>
  <si>
    <t>ISBN 301</t>
  </si>
  <si>
    <t>ISBN 302</t>
  </si>
  <si>
    <t>ISBN 303</t>
  </si>
  <si>
    <t>ISBN 304</t>
  </si>
  <si>
    <t>ISBN 305</t>
  </si>
  <si>
    <t>ISBN 306</t>
  </si>
  <si>
    <t>ISBN 307</t>
  </si>
  <si>
    <t>ISBN 308</t>
  </si>
  <si>
    <t>ISBN 309</t>
  </si>
  <si>
    <t>ISBN 310</t>
  </si>
  <si>
    <t>ISBN 311</t>
  </si>
  <si>
    <t>ISBN 312</t>
  </si>
  <si>
    <t>ISBN 313</t>
  </si>
  <si>
    <t>ISBN 314</t>
  </si>
  <si>
    <t>ISBN 315</t>
  </si>
  <si>
    <t>ISBN 316</t>
  </si>
  <si>
    <t>ISBN 317</t>
  </si>
  <si>
    <t>ISBN 318</t>
  </si>
  <si>
    <t>ISBN 319</t>
  </si>
  <si>
    <t>ISBN 320</t>
  </si>
  <si>
    <t>ISBN 321</t>
  </si>
  <si>
    <t>ISBN 322</t>
  </si>
  <si>
    <t>ISBN 323</t>
  </si>
  <si>
    <t>ISBN 324</t>
  </si>
  <si>
    <t>ISBN 325</t>
  </si>
  <si>
    <t>ISBN 326</t>
  </si>
  <si>
    <t>ISBN 327</t>
  </si>
  <si>
    <t>ISBN 328</t>
  </si>
  <si>
    <t>ISBN 329</t>
  </si>
  <si>
    <t>ISBN 330</t>
  </si>
  <si>
    <t>ISBN 331</t>
  </si>
  <si>
    <t>ISBN 332</t>
  </si>
  <si>
    <t>ISBN 333</t>
  </si>
  <si>
    <t>ISBN 334</t>
  </si>
  <si>
    <t>ISBN 335</t>
  </si>
  <si>
    <t>ISBN 336</t>
  </si>
  <si>
    <t>ISBN 337</t>
  </si>
  <si>
    <t>ISBN 338</t>
  </si>
  <si>
    <t>ISBN 339</t>
  </si>
  <si>
    <t>ISBN 340</t>
  </si>
  <si>
    <t>ISBN 341</t>
  </si>
  <si>
    <t>ISBN 342</t>
  </si>
  <si>
    <t>ISBN 343</t>
  </si>
  <si>
    <t>ISBN 344</t>
  </si>
  <si>
    <t>ISBN 345</t>
  </si>
  <si>
    <t>ISBN 346</t>
  </si>
  <si>
    <t>ISBN 347</t>
  </si>
  <si>
    <t>ISBN 348</t>
  </si>
  <si>
    <t>ISBN 349</t>
  </si>
  <si>
    <t>ISBN 350</t>
  </si>
  <si>
    <t>ISBN 351</t>
  </si>
  <si>
    <t>ISBN 352</t>
  </si>
  <si>
    <t>ISBN 353</t>
  </si>
  <si>
    <t>ISBN 354</t>
  </si>
  <si>
    <t>ISBN 355</t>
  </si>
  <si>
    <t>ISBN 356</t>
  </si>
  <si>
    <t>ISBN 357</t>
  </si>
  <si>
    <t>ISBN 358</t>
  </si>
  <si>
    <t>ISBN 359</t>
  </si>
  <si>
    <t>ISBN 360</t>
  </si>
  <si>
    <t>ISBN 361</t>
  </si>
  <si>
    <t>ISBN 362</t>
  </si>
  <si>
    <t>ISBN 363</t>
  </si>
  <si>
    <t>ISBN 364</t>
  </si>
  <si>
    <t>ISBN 365</t>
  </si>
  <si>
    <t>ISBN 366</t>
  </si>
  <si>
    <t>ISBN 367</t>
  </si>
  <si>
    <t>ISBN 368</t>
  </si>
  <si>
    <t>ISBN 369</t>
  </si>
  <si>
    <t>ISBN 370</t>
  </si>
  <si>
    <t>ISBN 371</t>
  </si>
  <si>
    <t>ISBN 372</t>
  </si>
  <si>
    <t>ISBN 373</t>
  </si>
  <si>
    <t>ISBN 374</t>
  </si>
  <si>
    <t>ISBN 375</t>
  </si>
  <si>
    <t>ISBN 376</t>
  </si>
  <si>
    <t>ISBN 377</t>
  </si>
  <si>
    <t>ISBN 378</t>
  </si>
  <si>
    <t>ISBN 379</t>
  </si>
  <si>
    <t>ISBN 380</t>
  </si>
  <si>
    <t>ISBN 381</t>
  </si>
  <si>
    <t>ISBN 382</t>
  </si>
  <si>
    <t>ISBN 383</t>
  </si>
  <si>
    <t>ISBN 384</t>
  </si>
  <si>
    <t>ISBN 385</t>
  </si>
  <si>
    <t>ISBN 386</t>
  </si>
  <si>
    <t>ISBN 387</t>
  </si>
  <si>
    <t>ISBN 388</t>
  </si>
  <si>
    <t>ISBN 389</t>
  </si>
  <si>
    <t>ISBN 390</t>
  </si>
  <si>
    <t>ISBN 391</t>
  </si>
  <si>
    <t>ISBN 392</t>
  </si>
  <si>
    <t>ISBN 393</t>
  </si>
  <si>
    <t>ISBN 394</t>
  </si>
  <si>
    <t>ISBN 395</t>
  </si>
  <si>
    <t>ISBN 396</t>
  </si>
  <si>
    <t>ISBN 397</t>
  </si>
  <si>
    <t>ISBN 398</t>
  </si>
  <si>
    <t>ISBN 399</t>
  </si>
  <si>
    <t>ISBN 400</t>
  </si>
  <si>
    <t>ISBN 401</t>
  </si>
  <si>
    <t>ISBN 402</t>
  </si>
  <si>
    <t>ISBN 403</t>
  </si>
  <si>
    <t>ISBN 404</t>
  </si>
  <si>
    <t>ISBN 405</t>
  </si>
  <si>
    <t>ISBN 406</t>
  </si>
  <si>
    <t>ISBN 407</t>
  </si>
  <si>
    <t>ISBN 408</t>
  </si>
  <si>
    <t>ISBN 409</t>
  </si>
  <si>
    <t>ISBN 410</t>
  </si>
  <si>
    <t>ISBN 411</t>
  </si>
  <si>
    <t>ISBN 412</t>
  </si>
  <si>
    <t>ISBN 413</t>
  </si>
  <si>
    <t>ISBN 414</t>
  </si>
  <si>
    <t>ISBN 415</t>
  </si>
  <si>
    <t>ISBN 416</t>
  </si>
  <si>
    <t>ISBN 417</t>
  </si>
  <si>
    <t>ISBN 418</t>
  </si>
  <si>
    <t>ISBN 419</t>
  </si>
  <si>
    <t>ISBN 420</t>
  </si>
  <si>
    <t>ISBN 421</t>
  </si>
  <si>
    <t>ISBN 422</t>
  </si>
  <si>
    <t>ISBN 423</t>
  </si>
  <si>
    <t>ISBN 424</t>
  </si>
  <si>
    <t>ISBN 425</t>
  </si>
  <si>
    <t>ISBN 426</t>
  </si>
  <si>
    <t>ISBN 427</t>
  </si>
  <si>
    <t>ISBN 428</t>
  </si>
  <si>
    <t>ISBN 429</t>
  </si>
  <si>
    <t>ISBN 430</t>
  </si>
  <si>
    <t>ISBN 431</t>
  </si>
  <si>
    <t>ISBN 432</t>
  </si>
  <si>
    <t>ISBN 433</t>
  </si>
  <si>
    <t>ISBN 434</t>
  </si>
  <si>
    <t>ISBN 435</t>
  </si>
  <si>
    <t>ISBN 436</t>
  </si>
  <si>
    <t>ISBN 437</t>
  </si>
  <si>
    <t>ISBN 438</t>
  </si>
  <si>
    <t>ISBN 439</t>
  </si>
  <si>
    <t>ISBN 440</t>
  </si>
  <si>
    <t>ISBN 441</t>
  </si>
  <si>
    <t>ISBN 442</t>
  </si>
  <si>
    <t>ISBN 443</t>
  </si>
  <si>
    <t>ISBN 444</t>
  </si>
  <si>
    <t>ISBN 445</t>
  </si>
  <si>
    <t>ISBN 446</t>
  </si>
  <si>
    <t>ISBN 447</t>
  </si>
  <si>
    <t>ISBN 448</t>
  </si>
  <si>
    <t>ISBN 449</t>
  </si>
  <si>
    <t>ISBN 450</t>
  </si>
  <si>
    <t>ISBN 451</t>
  </si>
  <si>
    <t>ISBN 452</t>
  </si>
  <si>
    <t>ISBN 453</t>
  </si>
  <si>
    <t>ISBN 454</t>
  </si>
  <si>
    <t>ISBN 455</t>
  </si>
  <si>
    <t>ISBN 456</t>
  </si>
  <si>
    <t>ISBN 457</t>
  </si>
  <si>
    <t>ISBN 458</t>
  </si>
  <si>
    <t>ISBN 459</t>
  </si>
  <si>
    <t>ISBN 460</t>
  </si>
  <si>
    <t>ISBN 461</t>
  </si>
  <si>
    <t>ISBN 462</t>
  </si>
  <si>
    <t>ISBN 463</t>
  </si>
  <si>
    <t>ISBN 464</t>
  </si>
  <si>
    <t>ISBN 465</t>
  </si>
  <si>
    <t>ISBN 466</t>
  </si>
  <si>
    <t>ISBN 467</t>
  </si>
  <si>
    <t>ISBN 468</t>
  </si>
  <si>
    <t>ISBN 469</t>
  </si>
  <si>
    <t>ISBN 470</t>
  </si>
  <si>
    <t>ISBN 500</t>
  </si>
  <si>
    <t>ISBN 501</t>
  </si>
  <si>
    <t>ISBN 502</t>
  </si>
  <si>
    <t>ISBN 503</t>
  </si>
  <si>
    <t>ISBN 504</t>
  </si>
  <si>
    <t>ISBN 505</t>
  </si>
  <si>
    <t>ISBN 506</t>
  </si>
  <si>
    <t>ISBN 507</t>
  </si>
  <si>
    <t>ISBN 508</t>
  </si>
  <si>
    <t>ISBN 509</t>
  </si>
  <si>
    <t>ISBN 510</t>
  </si>
  <si>
    <t>ISBN 511</t>
  </si>
  <si>
    <t>ISBN 512</t>
  </si>
  <si>
    <t>ISBN 513</t>
  </si>
  <si>
    <t>ISBN 514</t>
  </si>
  <si>
    <t>ISBN 515</t>
  </si>
  <si>
    <t>ISBN 516</t>
  </si>
  <si>
    <t>ISBN 517</t>
  </si>
  <si>
    <t>ISBN 518</t>
  </si>
  <si>
    <t>ISBN 519</t>
  </si>
  <si>
    <t>ISBN 520</t>
  </si>
  <si>
    <t>ISBN 521</t>
  </si>
  <si>
    <t>ISBN 522</t>
  </si>
  <si>
    <t>ISBN 523</t>
  </si>
  <si>
    <t>ISBN 524</t>
  </si>
  <si>
    <t>ISBN 525</t>
  </si>
  <si>
    <t>ISBN 526</t>
  </si>
  <si>
    <t>ISBN 527</t>
  </si>
  <si>
    <t>ISBN 528</t>
  </si>
  <si>
    <t>ISBN 529</t>
  </si>
  <si>
    <t>ISBN 530</t>
  </si>
  <si>
    <t>ISBN 531</t>
  </si>
  <si>
    <t>ISBN 532</t>
  </si>
  <si>
    <t>ISBN 533</t>
  </si>
  <si>
    <t>ISBN 534</t>
  </si>
  <si>
    <t>ISBN 535</t>
  </si>
  <si>
    <t>ISBN 536</t>
  </si>
  <si>
    <t>ISBN 537</t>
  </si>
  <si>
    <t>ISBN 538</t>
  </si>
  <si>
    <t>ISBN 539</t>
  </si>
  <si>
    <t>ISBN 540</t>
  </si>
  <si>
    <t>ISBN 541</t>
  </si>
  <si>
    <t>ISBN 542</t>
  </si>
  <si>
    <t>ISBN 543</t>
  </si>
  <si>
    <t>ISBN 544</t>
  </si>
  <si>
    <t>ISBN 545</t>
  </si>
  <si>
    <t>ISBN 546</t>
  </si>
  <si>
    <t>ISBN 547</t>
  </si>
  <si>
    <t>ISBN 548</t>
  </si>
  <si>
    <t>ISBN 549</t>
  </si>
  <si>
    <t>ISBN 550</t>
  </si>
  <si>
    <t>ISBN 551</t>
  </si>
  <si>
    <t>ISBN 552</t>
  </si>
  <si>
    <t>ISBN 553</t>
  </si>
  <si>
    <t>ISBN 554</t>
  </si>
  <si>
    <t>ISBN 555</t>
  </si>
  <si>
    <t>ISBN 556</t>
  </si>
  <si>
    <t>ISBN 557</t>
  </si>
  <si>
    <t>ISBN 558</t>
  </si>
  <si>
    <t>ISBN 559</t>
  </si>
  <si>
    <t>ISBN 560</t>
  </si>
  <si>
    <t>ISBN 561</t>
  </si>
  <si>
    <t>ISBN 562</t>
  </si>
  <si>
    <t>ISBN 563</t>
  </si>
  <si>
    <t>ISBN 564</t>
  </si>
  <si>
    <t>ISBN 565</t>
  </si>
  <si>
    <t>ISBN 566</t>
  </si>
  <si>
    <t>ISBN 567</t>
  </si>
  <si>
    <t>ISBN 568</t>
  </si>
  <si>
    <t>ISBN 569</t>
  </si>
  <si>
    <t>ISBN 570</t>
  </si>
  <si>
    <t>ISBN 571</t>
  </si>
  <si>
    <t>ISBN 572</t>
  </si>
  <si>
    <t>ISBN 573</t>
  </si>
  <si>
    <t>ISBN 574</t>
  </si>
  <si>
    <t>ISBN 575</t>
  </si>
  <si>
    <t>ISBN 576</t>
  </si>
  <si>
    <t>ISBN 577</t>
  </si>
  <si>
    <t>ISBN 578</t>
  </si>
  <si>
    <t>ISBN 579</t>
  </si>
  <si>
    <t>ISBN 580</t>
  </si>
  <si>
    <t>ISBN 581</t>
  </si>
  <si>
    <t>ISBN 582</t>
  </si>
  <si>
    <t>ISBN 583</t>
  </si>
  <si>
    <t>ISBN 584</t>
  </si>
  <si>
    <t>ISBN 585</t>
  </si>
  <si>
    <t>ISBN 586</t>
  </si>
  <si>
    <t>ISBN 587</t>
  </si>
  <si>
    <t>ISBN 588</t>
  </si>
  <si>
    <t>ISBN 589</t>
  </si>
  <si>
    <t>ISBN 590</t>
  </si>
  <si>
    <t>ISBN 591</t>
  </si>
  <si>
    <t>ISBN 592</t>
  </si>
  <si>
    <t>ISBN 593</t>
  </si>
  <si>
    <t>ISBN 594</t>
  </si>
  <si>
    <t>ISBN 595</t>
  </si>
  <si>
    <t>ISBN 596</t>
  </si>
  <si>
    <t>ISBN 597</t>
  </si>
  <si>
    <t>ISBN 598</t>
  </si>
  <si>
    <t>ISBN 599</t>
  </si>
  <si>
    <t>ISBN 600</t>
  </si>
  <si>
    <t>ISBN 601</t>
  </si>
  <si>
    <t>ISBN 602</t>
  </si>
  <si>
    <t>ISBN 603</t>
  </si>
  <si>
    <t>ISBN 604</t>
  </si>
  <si>
    <t>ISBN 605</t>
  </si>
  <si>
    <t>ISBN 606</t>
  </si>
  <si>
    <t>ISBN 607</t>
  </si>
  <si>
    <t>ISBN 608</t>
  </si>
  <si>
    <t>ISBN 609</t>
  </si>
  <si>
    <t>ISBN 610</t>
  </si>
  <si>
    <t>ISBN 611</t>
  </si>
  <si>
    <t>ISBN 612</t>
  </si>
  <si>
    <t>ISBN 613</t>
  </si>
  <si>
    <t>ISBN 614</t>
  </si>
  <si>
    <t>ISBN 615</t>
  </si>
  <si>
    <t>ISBN 616</t>
  </si>
  <si>
    <t>ISBN 617</t>
  </si>
  <si>
    <t>ISBN 618</t>
  </si>
  <si>
    <t>ISBN 619</t>
  </si>
  <si>
    <t>ISBN 620</t>
  </si>
  <si>
    <t>ISBN 621</t>
  </si>
  <si>
    <t>ISBN 622</t>
  </si>
  <si>
    <t>ISBN 623</t>
  </si>
  <si>
    <t>ISBN 624</t>
  </si>
  <si>
    <t>ISBN 625</t>
  </si>
  <si>
    <t>ISBN 626</t>
  </si>
  <si>
    <t>ISBN 627</t>
  </si>
  <si>
    <t>ISBN 628</t>
  </si>
  <si>
    <t>ISBN 629</t>
  </si>
  <si>
    <t>ISBN 630</t>
  </si>
  <si>
    <t>ISBN 631</t>
  </si>
  <si>
    <t>ISBN 632</t>
  </si>
  <si>
    <t>ISBN 633</t>
  </si>
  <si>
    <t>ISBN 634</t>
  </si>
  <si>
    <t>ISBN 635</t>
  </si>
  <si>
    <t>ISBN 636</t>
  </si>
  <si>
    <t>ISBN 637</t>
  </si>
  <si>
    <t>ISBN 638</t>
  </si>
  <si>
    <t>ISBN 639</t>
  </si>
  <si>
    <t>ISBN 640</t>
  </si>
  <si>
    <t>ISBN 641</t>
  </si>
  <si>
    <t>ISBN 642</t>
  </si>
  <si>
    <t>ISBN 643</t>
  </si>
  <si>
    <t>ISBN 644</t>
  </si>
  <si>
    <t>ISBN 645</t>
  </si>
  <si>
    <t>ISBN 646</t>
  </si>
  <si>
    <t>ISBN 647</t>
  </si>
  <si>
    <t>ISBN 648</t>
  </si>
  <si>
    <t>ISBN 649</t>
  </si>
  <si>
    <t>ISBN 650</t>
  </si>
  <si>
    <t>ISBN 651</t>
  </si>
  <si>
    <t>ISBN 652</t>
  </si>
  <si>
    <t>ISBN 653</t>
  </si>
  <si>
    <t>ISBN 654</t>
  </si>
  <si>
    <t>ISBN 655</t>
  </si>
  <si>
    <t>ISBN 656</t>
  </si>
  <si>
    <t>ISBN 657</t>
  </si>
  <si>
    <t>Assy 1</t>
  </si>
  <si>
    <t>Assy 2</t>
  </si>
  <si>
    <t>Assy 3</t>
  </si>
  <si>
    <t>Assy 4</t>
  </si>
  <si>
    <t>Assy 5</t>
  </si>
  <si>
    <t>Assy 6</t>
  </si>
  <si>
    <t>Assy 7</t>
  </si>
  <si>
    <t>Assy 8</t>
  </si>
  <si>
    <t>Assy 9</t>
  </si>
  <si>
    <t>Assy 10</t>
  </si>
  <si>
    <t>Assy 11</t>
  </si>
  <si>
    <t>Assy 12</t>
  </si>
  <si>
    <t>Assy 13</t>
  </si>
  <si>
    <t>Assy 14</t>
  </si>
  <si>
    <t>Assy 15</t>
  </si>
  <si>
    <t>Assy 16</t>
  </si>
  <si>
    <t>Assy 17</t>
  </si>
  <si>
    <t>Assy 18</t>
  </si>
  <si>
    <t>Assy 19</t>
  </si>
  <si>
    <t>Assy 20</t>
  </si>
  <si>
    <t>Assy 21</t>
  </si>
  <si>
    <t>Assy 22</t>
  </si>
  <si>
    <t>Assy 23</t>
  </si>
  <si>
    <t>Assy 24</t>
  </si>
  <si>
    <t>Assy 25</t>
  </si>
  <si>
    <t>Assy 26</t>
  </si>
  <si>
    <t>Assy 27</t>
  </si>
  <si>
    <t>Assy 28</t>
  </si>
  <si>
    <t>Assy 29</t>
  </si>
  <si>
    <t>Assy 30</t>
  </si>
  <si>
    <t>Assy 31</t>
  </si>
  <si>
    <t>Assy 32</t>
  </si>
  <si>
    <t>Assy 33</t>
  </si>
  <si>
    <t>Assy 34</t>
  </si>
  <si>
    <t>Assy 35</t>
  </si>
  <si>
    <t>Assy 36</t>
  </si>
  <si>
    <t>Assy 37</t>
  </si>
  <si>
    <t>Assy 38</t>
  </si>
  <si>
    <t>Assy 39</t>
  </si>
  <si>
    <t>Assy 40</t>
  </si>
  <si>
    <t>Assy 41</t>
  </si>
  <si>
    <t>Assy 42</t>
  </si>
  <si>
    <t>Assy 43</t>
  </si>
  <si>
    <t>Assy 44</t>
  </si>
  <si>
    <t>Assy 45</t>
  </si>
  <si>
    <t>Assy 46</t>
  </si>
  <si>
    <t>Assy 47</t>
  </si>
  <si>
    <t>Assy 48</t>
  </si>
  <si>
    <t>Assy 49</t>
  </si>
  <si>
    <t>Assy 50</t>
  </si>
  <si>
    <t>Assy 51</t>
  </si>
  <si>
    <t>Assy 52</t>
  </si>
  <si>
    <t>Assy 53</t>
  </si>
  <si>
    <t>Assy 54</t>
  </si>
  <si>
    <t>Assy 55</t>
  </si>
  <si>
    <t>Assy 56</t>
  </si>
  <si>
    <t>Assy 57</t>
  </si>
  <si>
    <t>Assy 58</t>
  </si>
  <si>
    <t>Assy 59</t>
  </si>
  <si>
    <t>Assy 60</t>
  </si>
  <si>
    <t>Assy 61</t>
  </si>
  <si>
    <t>Assy 62</t>
  </si>
  <si>
    <t>Assy 63</t>
  </si>
  <si>
    <t>Assy 64</t>
  </si>
  <si>
    <t>Assy 65</t>
  </si>
  <si>
    <t>Assy 66</t>
  </si>
  <si>
    <t>Assy 67</t>
  </si>
  <si>
    <t>Assy 68</t>
  </si>
  <si>
    <t>Assy 69</t>
  </si>
  <si>
    <t>Assy 70</t>
  </si>
  <si>
    <t>Assy 71</t>
  </si>
  <si>
    <t>Assy 72</t>
  </si>
  <si>
    <t>Assy 73</t>
  </si>
  <si>
    <t>Assy 74</t>
  </si>
  <si>
    <t>Assy 75</t>
  </si>
  <si>
    <t>Assy 76</t>
  </si>
  <si>
    <t>Assy 77</t>
  </si>
  <si>
    <t>Assy 78</t>
  </si>
  <si>
    <t>Assy 79</t>
  </si>
  <si>
    <t>Assy 80</t>
  </si>
  <si>
    <t>Assy 81</t>
  </si>
  <si>
    <t>Assy 82</t>
  </si>
  <si>
    <t>Assy 83</t>
  </si>
  <si>
    <t>Assy 84</t>
  </si>
  <si>
    <t>Assy 85</t>
  </si>
  <si>
    <t>Assy 86</t>
  </si>
  <si>
    <t>USE THIS</t>
  </si>
  <si>
    <t>Item A</t>
  </si>
  <si>
    <t>Item B</t>
  </si>
  <si>
    <t>Independent 
Forecast</t>
  </si>
  <si>
    <t xml:space="preserve">ISBN </t>
  </si>
  <si>
    <t>Itm 1</t>
  </si>
  <si>
    <t>Itm 2</t>
  </si>
  <si>
    <t>Itm 3</t>
  </si>
  <si>
    <t>Itm 4</t>
  </si>
  <si>
    <t>Itm 5</t>
  </si>
  <si>
    <t>Itm 6</t>
  </si>
  <si>
    <t>Itm 7</t>
  </si>
  <si>
    <t>Itm 8</t>
  </si>
  <si>
    <t>Itm 9</t>
  </si>
  <si>
    <t>Itm 10</t>
  </si>
  <si>
    <t>Itm 11</t>
  </si>
  <si>
    <t>Itm 12</t>
  </si>
  <si>
    <t>Itm 13</t>
  </si>
  <si>
    <t>Itm 14</t>
  </si>
  <si>
    <t>Itm 15</t>
  </si>
  <si>
    <t>Itm 16</t>
  </si>
  <si>
    <t>Itm 17</t>
  </si>
  <si>
    <t>Itm 18</t>
  </si>
  <si>
    <t>Itm 19</t>
  </si>
  <si>
    <t>Itm 20</t>
  </si>
  <si>
    <t>Itm 21</t>
  </si>
  <si>
    <t>Itm 22</t>
  </si>
  <si>
    <t>Itm 23</t>
  </si>
  <si>
    <t>Itm 24</t>
  </si>
  <si>
    <t>Itm 25</t>
  </si>
  <si>
    <t>Itm 26</t>
  </si>
  <si>
    <t>Itm 27</t>
  </si>
  <si>
    <t>Itm 28</t>
  </si>
  <si>
    <t>Itm 29</t>
  </si>
  <si>
    <t>Itm 30</t>
  </si>
  <si>
    <t>Itm 31</t>
  </si>
  <si>
    <t>Itm 32</t>
  </si>
  <si>
    <t>Itm 33</t>
  </si>
  <si>
    <t>Itm 34</t>
  </si>
  <si>
    <t>Itm 35</t>
  </si>
  <si>
    <t>Itm 36</t>
  </si>
  <si>
    <t>Itm 37</t>
  </si>
  <si>
    <t>Itm 38</t>
  </si>
  <si>
    <t>Itm 39</t>
  </si>
  <si>
    <t>Itm 40</t>
  </si>
  <si>
    <t>Itm 41</t>
  </si>
  <si>
    <t>Itm 42</t>
  </si>
  <si>
    <t>Itm 43</t>
  </si>
  <si>
    <t>Itm 44</t>
  </si>
  <si>
    <t>Itm 45</t>
  </si>
  <si>
    <t>Itm 46</t>
  </si>
  <si>
    <t>Itm 47</t>
  </si>
  <si>
    <t>Itm 48</t>
  </si>
  <si>
    <t>Itm 49</t>
  </si>
  <si>
    <t>Itm 50</t>
  </si>
  <si>
    <t>Itm 51</t>
  </si>
  <si>
    <t>Itm 52</t>
  </si>
  <si>
    <t>Itm 53</t>
  </si>
  <si>
    <t>Itm 54</t>
  </si>
  <si>
    <t>Itm 55</t>
  </si>
  <si>
    <t>Itm 56</t>
  </si>
  <si>
    <t>Itm 57</t>
  </si>
  <si>
    <t>Itm 58</t>
  </si>
  <si>
    <t>Itm 59</t>
  </si>
  <si>
    <t>Itm 60</t>
  </si>
  <si>
    <t>Itm 61</t>
  </si>
  <si>
    <t>Itm 62</t>
  </si>
  <si>
    <t>Itm 63</t>
  </si>
  <si>
    <t>Itm 64</t>
  </si>
  <si>
    <t>Itm 65</t>
  </si>
  <si>
    <t>Itm 66</t>
  </si>
  <si>
    <t>Itm 67</t>
  </si>
  <si>
    <t>Itm 68</t>
  </si>
  <si>
    <t>Itm 69</t>
  </si>
  <si>
    <t>Itm 70</t>
  </si>
  <si>
    <t>Itm 71</t>
  </si>
  <si>
    <t>Itm 72</t>
  </si>
  <si>
    <t>Itm 73</t>
  </si>
  <si>
    <t>Itm 74</t>
  </si>
  <si>
    <t>Itm 75</t>
  </si>
  <si>
    <t>Itm 76</t>
  </si>
  <si>
    <t>Itm 77</t>
  </si>
  <si>
    <t>Itm 78</t>
  </si>
  <si>
    <t>Itm 79</t>
  </si>
  <si>
    <t>Itm 80</t>
  </si>
  <si>
    <t>Itm 81</t>
  </si>
  <si>
    <t>Itm 82</t>
  </si>
  <si>
    <t>Itm 83</t>
  </si>
  <si>
    <t>Itm 84</t>
  </si>
  <si>
    <t>Itm 85</t>
  </si>
  <si>
    <t>Itm 86</t>
  </si>
  <si>
    <t>Itm 87</t>
  </si>
  <si>
    <t>Itm 88</t>
  </si>
  <si>
    <t>Itm 89</t>
  </si>
  <si>
    <t>Itm 90</t>
  </si>
  <si>
    <t>Itm 91</t>
  </si>
  <si>
    <t>Itm 92</t>
  </si>
  <si>
    <t>Itm 93</t>
  </si>
  <si>
    <t>Itm 94</t>
  </si>
  <si>
    <t>Itm 95</t>
  </si>
  <si>
    <t>Itm 96</t>
  </si>
  <si>
    <t>Itm 97</t>
  </si>
  <si>
    <t>Itm 98</t>
  </si>
  <si>
    <t>Itm 99</t>
  </si>
  <si>
    <t>Itm 100</t>
  </si>
  <si>
    <t>Itm 101</t>
  </si>
  <si>
    <t>Itm 102</t>
  </si>
  <si>
    <t>Itm 103</t>
  </si>
  <si>
    <t>Itm 104</t>
  </si>
  <si>
    <t>Itm 105</t>
  </si>
  <si>
    <t>Itm 106</t>
  </si>
  <si>
    <t>Itm 107</t>
  </si>
  <si>
    <t>Itm 108</t>
  </si>
  <si>
    <t>Itm 109</t>
  </si>
  <si>
    <t>Itm 110</t>
  </si>
  <si>
    <t>Itm 111</t>
  </si>
  <si>
    <t>Itm 112</t>
  </si>
  <si>
    <t>Itm 113</t>
  </si>
  <si>
    <t>Itm 114</t>
  </si>
  <si>
    <t>Itm 115</t>
  </si>
  <si>
    <t>Itm 116</t>
  </si>
  <si>
    <t>Itm 117</t>
  </si>
  <si>
    <t>Itm 118</t>
  </si>
  <si>
    <t>Itm 119</t>
  </si>
  <si>
    <t>Itm 120</t>
  </si>
  <si>
    <t>Itm 121</t>
  </si>
  <si>
    <t>Itm 122</t>
  </si>
  <si>
    <t>Itm 123</t>
  </si>
  <si>
    <t>Itm 124</t>
  </si>
  <si>
    <t>Itm 125</t>
  </si>
  <si>
    <t>Itm 126</t>
  </si>
  <si>
    <t>Itm 127</t>
  </si>
  <si>
    <t>Itm 128</t>
  </si>
  <si>
    <t>Itm 129</t>
  </si>
  <si>
    <t>Itm 130</t>
  </si>
  <si>
    <t>Itm 131</t>
  </si>
  <si>
    <t>Itm 132</t>
  </si>
  <si>
    <t>Itm 133</t>
  </si>
  <si>
    <t>FCST</t>
  </si>
  <si>
    <t>itm</t>
  </si>
  <si>
    <t>Thing</t>
  </si>
  <si>
    <t>Numbers</t>
  </si>
  <si>
    <t>Thing 1</t>
  </si>
  <si>
    <t>Thing 2</t>
  </si>
  <si>
    <t>Thing 3</t>
  </si>
  <si>
    <t>Thing 4</t>
  </si>
  <si>
    <t>Thing 5</t>
  </si>
  <si>
    <t>Thing 6</t>
  </si>
  <si>
    <t>Thing 7</t>
  </si>
  <si>
    <t>Thing 8</t>
  </si>
  <si>
    <t>Thing 9</t>
  </si>
  <si>
    <t>Thing 10</t>
  </si>
  <si>
    <t>Thing 11</t>
  </si>
  <si>
    <t>Thing 12</t>
  </si>
  <si>
    <t>Thing 13</t>
  </si>
  <si>
    <t>Thing 14</t>
  </si>
  <si>
    <t>Thing 15</t>
  </si>
  <si>
    <t>Thing 16</t>
  </si>
  <si>
    <t>Thing 17</t>
  </si>
  <si>
    <t>Thing 18</t>
  </si>
  <si>
    <t>Thing 19</t>
  </si>
  <si>
    <t>Thing 20</t>
  </si>
  <si>
    <t>Thing 21</t>
  </si>
  <si>
    <t>Thing 22</t>
  </si>
  <si>
    <t>Thing 23</t>
  </si>
  <si>
    <t>Thing 24</t>
  </si>
  <si>
    <t>Thing 25</t>
  </si>
  <si>
    <t>Thing 26</t>
  </si>
  <si>
    <t>Thing 27</t>
  </si>
  <si>
    <t>Thing 28</t>
  </si>
  <si>
    <t>Thing 29</t>
  </si>
  <si>
    <t>Thing 30</t>
  </si>
  <si>
    <t>Thing 31</t>
  </si>
  <si>
    <t>Thing 32</t>
  </si>
  <si>
    <t>Thing 33</t>
  </si>
  <si>
    <t>Thing 34</t>
  </si>
  <si>
    <t>Thing 35</t>
  </si>
  <si>
    <t>Thing 36</t>
  </si>
  <si>
    <t>Thing 37</t>
  </si>
  <si>
    <t>Thing 38</t>
  </si>
  <si>
    <t>Thing 39</t>
  </si>
  <si>
    <t>Thing 40</t>
  </si>
  <si>
    <t>Thing 41</t>
  </si>
  <si>
    <t>Thing 42</t>
  </si>
  <si>
    <t>Thing 43</t>
  </si>
  <si>
    <t>Thing 44</t>
  </si>
  <si>
    <t>Thing 45</t>
  </si>
  <si>
    <t>Thing 46</t>
  </si>
  <si>
    <t>Thing 47</t>
  </si>
  <si>
    <t>Thing 48</t>
  </si>
  <si>
    <t>Thing 49</t>
  </si>
  <si>
    <t>Thing 50</t>
  </si>
  <si>
    <t>Thing 51</t>
  </si>
  <si>
    <t>Thing 52</t>
  </si>
  <si>
    <t>Thing 53</t>
  </si>
  <si>
    <t>Thing 54</t>
  </si>
  <si>
    <t>Thing 55</t>
  </si>
  <si>
    <t>Thing 56</t>
  </si>
  <si>
    <t>Thing 57</t>
  </si>
  <si>
    <t>Thing 58</t>
  </si>
  <si>
    <t>Thing 59</t>
  </si>
  <si>
    <t>Thing 60</t>
  </si>
  <si>
    <t>Thing 61</t>
  </si>
  <si>
    <t>Thing 62</t>
  </si>
  <si>
    <t>Thing 63</t>
  </si>
  <si>
    <t>Thing 64</t>
  </si>
  <si>
    <t>Thing 65</t>
  </si>
  <si>
    <t>Thing 66</t>
  </si>
  <si>
    <t>Thing 67</t>
  </si>
  <si>
    <t>Thing 68</t>
  </si>
  <si>
    <t>Thing 69</t>
  </si>
  <si>
    <t>Thing 70</t>
  </si>
  <si>
    <t>Thing 71</t>
  </si>
  <si>
    <t>Thing 72</t>
  </si>
  <si>
    <t>Thing 73</t>
  </si>
  <si>
    <t>Thing 74</t>
  </si>
  <si>
    <t>Thing 75</t>
  </si>
  <si>
    <t>Thing 76</t>
  </si>
  <si>
    <t>Thing 77</t>
  </si>
  <si>
    <t>Thing 78</t>
  </si>
  <si>
    <t>Thing 79</t>
  </si>
  <si>
    <t>Thing 80</t>
  </si>
  <si>
    <t>Thing 81</t>
  </si>
  <si>
    <t>Thing 82</t>
  </si>
  <si>
    <t>Thing 83</t>
  </si>
  <si>
    <t>Thing 84</t>
  </si>
  <si>
    <t>Thing 85</t>
  </si>
  <si>
    <t>Thing 86</t>
  </si>
  <si>
    <t>Thing 87</t>
  </si>
  <si>
    <t>Thing 88</t>
  </si>
  <si>
    <t>Thing 89</t>
  </si>
  <si>
    <t>Thing 90</t>
  </si>
  <si>
    <t>Thing 91</t>
  </si>
  <si>
    <t>Thing 92</t>
  </si>
  <si>
    <t>Thing 93</t>
  </si>
  <si>
    <t>Thing 94</t>
  </si>
  <si>
    <t>Thing 95</t>
  </si>
  <si>
    <t>Thing 96</t>
  </si>
  <si>
    <t>Thing 97</t>
  </si>
  <si>
    <t>Thing 98</t>
  </si>
  <si>
    <t>Thing 99</t>
  </si>
  <si>
    <t>Thing 100</t>
  </si>
  <si>
    <t>Thing 101</t>
  </si>
  <si>
    <t>Thing 102</t>
  </si>
  <si>
    <t>Thing 103</t>
  </si>
  <si>
    <t>Thing 104</t>
  </si>
  <si>
    <t>Thing 105</t>
  </si>
  <si>
    <t>Thing 106</t>
  </si>
  <si>
    <t>Thing 107</t>
  </si>
  <si>
    <t>Thing 108</t>
  </si>
  <si>
    <t>Thing 109</t>
  </si>
  <si>
    <t>Thing 110</t>
  </si>
  <si>
    <t>Thing 111</t>
  </si>
  <si>
    <t>Thing 112</t>
  </si>
  <si>
    <t>Thing 113</t>
  </si>
  <si>
    <t>Thing 114</t>
  </si>
  <si>
    <t>Thing 115</t>
  </si>
  <si>
    <t>Thing 116</t>
  </si>
  <si>
    <t>Thing 117</t>
  </si>
  <si>
    <t>Thing 118</t>
  </si>
  <si>
    <t>Thing 119</t>
  </si>
  <si>
    <t>Thing 120</t>
  </si>
  <si>
    <t>Thing 121</t>
  </si>
  <si>
    <t>Thing 122</t>
  </si>
  <si>
    <t>Thing 123</t>
  </si>
  <si>
    <t>Thing 124</t>
  </si>
  <si>
    <t>Thing 125</t>
  </si>
  <si>
    <t>Thing 126</t>
  </si>
  <si>
    <t>Thing 127</t>
  </si>
  <si>
    <t>Thing 128</t>
  </si>
  <si>
    <t>Thing 129</t>
  </si>
  <si>
    <t>Thing 130</t>
  </si>
  <si>
    <t>Thing 131</t>
  </si>
  <si>
    <t>Thing 132</t>
  </si>
  <si>
    <t>Thing 133</t>
  </si>
  <si>
    <t>Thing 134</t>
  </si>
  <si>
    <t>Thing 135</t>
  </si>
  <si>
    <t>Thing 136</t>
  </si>
  <si>
    <t>Thing 137</t>
  </si>
  <si>
    <t>Thing 138</t>
  </si>
  <si>
    <t>Thing 139</t>
  </si>
  <si>
    <t>Thing 140</t>
  </si>
  <si>
    <t>Thing 141</t>
  </si>
  <si>
    <t>Thing 142</t>
  </si>
  <si>
    <t>Thing 143</t>
  </si>
  <si>
    <t>Thing 144</t>
  </si>
  <si>
    <t>Thing 145</t>
  </si>
  <si>
    <t>Thing 146</t>
  </si>
  <si>
    <t>Thing 147</t>
  </si>
  <si>
    <t>Thing 148</t>
  </si>
  <si>
    <t>Thing 149</t>
  </si>
  <si>
    <t>Thing 150</t>
  </si>
  <si>
    <t>Thing 151</t>
  </si>
  <si>
    <t>Thing 152</t>
  </si>
  <si>
    <t>Thing 153</t>
  </si>
  <si>
    <t>Thing 154</t>
  </si>
  <si>
    <t>Thing 155</t>
  </si>
  <si>
    <t>Thing 156</t>
  </si>
  <si>
    <t>Thing 157</t>
  </si>
  <si>
    <t>Thing 158</t>
  </si>
  <si>
    <t>Thing 159</t>
  </si>
  <si>
    <t>Thing 160</t>
  </si>
  <si>
    <t>Thing 161</t>
  </si>
  <si>
    <t>Thing 162</t>
  </si>
  <si>
    <t>Thing 163</t>
  </si>
  <si>
    <t>Thing 164</t>
  </si>
  <si>
    <t>Thing 165</t>
  </si>
  <si>
    <t>Thing 166</t>
  </si>
  <si>
    <t>Thing 167</t>
  </si>
  <si>
    <t>Thing 168</t>
  </si>
  <si>
    <t>Thing 169</t>
  </si>
  <si>
    <t>Thing 170</t>
  </si>
  <si>
    <t>Thing 171</t>
  </si>
  <si>
    <t>Thing 172</t>
  </si>
  <si>
    <t>Thing 173</t>
  </si>
  <si>
    <t>Thing 174</t>
  </si>
  <si>
    <t>Thing 175</t>
  </si>
  <si>
    <t>Thing 176</t>
  </si>
  <si>
    <t>Thing 177</t>
  </si>
  <si>
    <t>Thing 178</t>
  </si>
  <si>
    <t>Thing 179</t>
  </si>
  <si>
    <t>Thing 180</t>
  </si>
  <si>
    <t>Thing 181</t>
  </si>
  <si>
    <t>Thing 182</t>
  </si>
  <si>
    <t>Thing 183</t>
  </si>
  <si>
    <t>Thing 184</t>
  </si>
  <si>
    <t>Thing 185</t>
  </si>
  <si>
    <t>Thing 186</t>
  </si>
  <si>
    <t>Thing 187</t>
  </si>
  <si>
    <t>Thing 188</t>
  </si>
  <si>
    <t>Thing 189</t>
  </si>
  <si>
    <t>Thing 190</t>
  </si>
  <si>
    <t>Thing 191</t>
  </si>
  <si>
    <t>Thing 192</t>
  </si>
  <si>
    <t>Thing 193</t>
  </si>
  <si>
    <t>Thing 194</t>
  </si>
  <si>
    <t>Thing 195</t>
  </si>
  <si>
    <t>Thing 196</t>
  </si>
  <si>
    <t>Thing 197</t>
  </si>
  <si>
    <t>Thing 198</t>
  </si>
  <si>
    <t>Thing 199</t>
  </si>
  <si>
    <t>Thing 200</t>
  </si>
  <si>
    <t>Thing 201</t>
  </si>
  <si>
    <t>Thing 202</t>
  </si>
  <si>
    <t>Thing 203</t>
  </si>
  <si>
    <t>Thing 204</t>
  </si>
  <si>
    <t>Thing 205</t>
  </si>
  <si>
    <t>Thing 206</t>
  </si>
  <si>
    <t>Thing 207</t>
  </si>
  <si>
    <t>Thing 208</t>
  </si>
  <si>
    <t>Thing 209</t>
  </si>
  <si>
    <t>Thing 210</t>
  </si>
  <si>
    <t>Thing 211</t>
  </si>
  <si>
    <t>Thing 212</t>
  </si>
  <si>
    <t>Thing 213</t>
  </si>
  <si>
    <t>Thing 214</t>
  </si>
  <si>
    <t>Thing 215</t>
  </si>
  <si>
    <t>Thing 216</t>
  </si>
  <si>
    <t>Thing 217</t>
  </si>
  <si>
    <t>Thing 218</t>
  </si>
  <si>
    <t>Thing 219</t>
  </si>
  <si>
    <t>Thing 220</t>
  </si>
  <si>
    <t>Thing 221</t>
  </si>
  <si>
    <t>Thing 222</t>
  </si>
  <si>
    <t>Thing 223</t>
  </si>
  <si>
    <t>Thing 224</t>
  </si>
  <si>
    <t>Thing 225</t>
  </si>
  <si>
    <t>Thing 226</t>
  </si>
  <si>
    <t>Thing 227</t>
  </si>
  <si>
    <t>Thing 228</t>
  </si>
  <si>
    <t>Thing 229</t>
  </si>
  <si>
    <t>Thing 230</t>
  </si>
  <si>
    <t>Thing 231</t>
  </si>
  <si>
    <t>Thing 232</t>
  </si>
  <si>
    <t>Thing 233</t>
  </si>
  <si>
    <t>Thing 234</t>
  </si>
  <si>
    <t>Thing 235</t>
  </si>
  <si>
    <t>Thing 236</t>
  </si>
  <si>
    <t>Thing 237</t>
  </si>
  <si>
    <t>Thing 238</t>
  </si>
  <si>
    <t>Thing 239</t>
  </si>
  <si>
    <t>Thing 240</t>
  </si>
  <si>
    <t>Thing 241</t>
  </si>
  <si>
    <t>Thing 242</t>
  </si>
  <si>
    <t>Thing 243</t>
  </si>
  <si>
    <t>Thing 244</t>
  </si>
  <si>
    <t>Thing 245</t>
  </si>
  <si>
    <t>Thing 246</t>
  </si>
  <si>
    <t>Thing 247</t>
  </si>
  <si>
    <t>Thing 248</t>
  </si>
  <si>
    <t>Thing 249</t>
  </si>
  <si>
    <t>Thing 250</t>
  </si>
  <si>
    <t>Thing 251</t>
  </si>
  <si>
    <t>Thing 252</t>
  </si>
  <si>
    <t>Thing 253</t>
  </si>
  <si>
    <t>Thing 254</t>
  </si>
  <si>
    <t>Thing 255</t>
  </si>
  <si>
    <t>Thing 256</t>
  </si>
  <si>
    <t>Thing 257</t>
  </si>
  <si>
    <t>Thing 258</t>
  </si>
  <si>
    <t>Thing 259</t>
  </si>
  <si>
    <t>Thing 260</t>
  </si>
  <si>
    <t>Thing 261</t>
  </si>
  <si>
    <t>Thing 262</t>
  </si>
  <si>
    <t>Thing 263</t>
  </si>
  <si>
    <t>Thing 264</t>
  </si>
  <si>
    <t>Thing 265</t>
  </si>
  <si>
    <t>Thing 266</t>
  </si>
  <si>
    <t>Thing 267</t>
  </si>
  <si>
    <t>Thing 268</t>
  </si>
  <si>
    <t>Widget</t>
  </si>
  <si>
    <t>Widget 1</t>
  </si>
  <si>
    <t>Widget 2</t>
  </si>
  <si>
    <t>Widget 3</t>
  </si>
  <si>
    <t>Widget 4</t>
  </si>
  <si>
    <t>Widget 5</t>
  </si>
  <si>
    <t>Widget 6</t>
  </si>
  <si>
    <t>Widget 7</t>
  </si>
  <si>
    <t>Widget 8</t>
  </si>
  <si>
    <t>Widget 9</t>
  </si>
  <si>
    <t>Widget 10</t>
  </si>
  <si>
    <t>Widget 11</t>
  </si>
  <si>
    <t>Widget 12</t>
  </si>
  <si>
    <t>Widget 13</t>
  </si>
  <si>
    <t>Widget 14</t>
  </si>
  <si>
    <t>Widget 15</t>
  </si>
  <si>
    <t>Widget 16</t>
  </si>
  <si>
    <t>Widget 17</t>
  </si>
  <si>
    <t>Widget 18</t>
  </si>
  <si>
    <t>Widget 19</t>
  </si>
  <si>
    <t>Widget 20</t>
  </si>
  <si>
    <t>Widget 21</t>
  </si>
  <si>
    <t>Widget 22</t>
  </si>
  <si>
    <t>Widget 23</t>
  </si>
  <si>
    <t>Widget 24</t>
  </si>
  <si>
    <t>Widget 25</t>
  </si>
  <si>
    <t>Widget 26</t>
  </si>
  <si>
    <t>Widget 27</t>
  </si>
  <si>
    <t>Widget 28</t>
  </si>
  <si>
    <t>Widget 29</t>
  </si>
  <si>
    <t>Widget 30</t>
  </si>
  <si>
    <t>Widget 31</t>
  </si>
  <si>
    <t>Widget 32</t>
  </si>
  <si>
    <t>Widget 33</t>
  </si>
  <si>
    <t>Widget 34</t>
  </si>
  <si>
    <t>Widget 35</t>
  </si>
  <si>
    <t>Widget 36</t>
  </si>
  <si>
    <t>Widget 37</t>
  </si>
  <si>
    <t>Widget 38</t>
  </si>
  <si>
    <t>Widget 39</t>
  </si>
  <si>
    <t>Widget 40</t>
  </si>
  <si>
    <t>Widget 41</t>
  </si>
  <si>
    <t>Widget 42</t>
  </si>
  <si>
    <t>Widget 43</t>
  </si>
  <si>
    <t>Widget 44</t>
  </si>
  <si>
    <t>Widget 45</t>
  </si>
  <si>
    <t>Widget 46</t>
  </si>
  <si>
    <t>Widget 47</t>
  </si>
  <si>
    <t>Widget 48</t>
  </si>
  <si>
    <t>Widget 49</t>
  </si>
  <si>
    <t>Widget 50</t>
  </si>
  <si>
    <t>Widget 51</t>
  </si>
  <si>
    <t>Widget 52</t>
  </si>
  <si>
    <t>Widget 53</t>
  </si>
  <si>
    <t>Widget 54</t>
  </si>
  <si>
    <t>Widget 55</t>
  </si>
  <si>
    <t>Widget 56</t>
  </si>
  <si>
    <t>Widget 57</t>
  </si>
  <si>
    <t>Widget 58</t>
  </si>
  <si>
    <t>space</t>
  </si>
  <si>
    <t>Item-772</t>
  </si>
  <si>
    <t>Item-849</t>
  </si>
  <si>
    <t>Item-613</t>
  </si>
  <si>
    <t>Item-648</t>
  </si>
  <si>
    <t>Item-211</t>
  </si>
  <si>
    <t>Item-356</t>
  </si>
  <si>
    <t>Item-686</t>
  </si>
  <si>
    <t>Item-519</t>
  </si>
  <si>
    <t>Item-239</t>
  </si>
  <si>
    <t>Item-336</t>
  </si>
  <si>
    <t>Item-405</t>
  </si>
  <si>
    <t>Item-521</t>
  </si>
  <si>
    <t>Item-674</t>
  </si>
  <si>
    <t>Item-936</t>
  </si>
  <si>
    <t>Item-820</t>
  </si>
  <si>
    <t>Item-632</t>
  </si>
  <si>
    <t>Item-746</t>
  </si>
  <si>
    <t>Item-731</t>
  </si>
  <si>
    <t>Item-480</t>
  </si>
  <si>
    <t>Item-740</t>
  </si>
  <si>
    <t>Item-220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</si>
</sst>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2" borderId="0" xfId="0" applyFont="1" applyFill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RRA 2019">
      <a:dk1>
        <a:sysClr val="windowText" lastClr="000000"/>
      </a:dk1>
      <a:lt1>
        <a:sysClr val="window" lastClr="FFFFFF"/>
      </a:lt1>
      <a:dk2>
        <a:srgbClr val="002060"/>
      </a:dk2>
      <a:lt2>
        <a:srgbClr val="051785"/>
      </a:lt2>
      <a:accent1>
        <a:srgbClr val="4CA0D3"/>
      </a:accent1>
      <a:accent2>
        <a:srgbClr val="C0504D"/>
      </a:accent2>
      <a:accent3>
        <a:srgbClr val="85CE64"/>
      </a:accent3>
      <a:accent4>
        <a:srgbClr val="8064A2"/>
      </a:accent4>
      <a:accent5>
        <a:srgbClr val="FFE600"/>
      </a:accent5>
      <a:accent6>
        <a:srgbClr val="F79646"/>
      </a:accent6>
      <a:hlink>
        <a:srgbClr val="0000FF"/>
      </a:hlink>
      <a:folHlink>
        <a:srgbClr val="99336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3F7A-17AE-4B80-B12C-21889C2E9D34}">
  <dimension ref="A1:E1045"/>
  <sheetViews>
    <sheetView tabSelected="1" zoomScaleNormal="100" workbookViewId="0">
      <selection activeCell="D17" sqref="D17"/>
    </sheetView>
  </sheetViews>
  <sheetFormatPr defaultColWidth="9.1640625" defaultRowHeight="10.199999999999999" x14ac:dyDescent="0.2"/>
  <cols>
    <col min="1" max="1" width="10" style="1" customWidth="1"/>
    <col min="2" max="2" width="14.6640625" style="1" customWidth="1"/>
    <col min="3" max="4" width="9.1640625" style="1"/>
    <col min="5" max="5" width="11.83203125" style="1" bestFit="1" customWidth="1"/>
    <col min="6" max="16384" width="9.1640625" style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  <c r="B2" s="1" t="s">
        <v>1049</v>
      </c>
      <c r="C2" s="1">
        <v>14566</v>
      </c>
      <c r="D2" s="1">
        <f>C2*4.5</f>
        <v>65547</v>
      </c>
      <c r="E2" s="1">
        <f>D2/SQRT(C2)</f>
        <v>543.10358128077189</v>
      </c>
    </row>
    <row r="3" spans="1:5" x14ac:dyDescent="0.2">
      <c r="A3" s="1" t="s">
        <v>6</v>
      </c>
      <c r="B3" s="1" t="s">
        <v>1050</v>
      </c>
      <c r="C3" s="1">
        <v>1256</v>
      </c>
      <c r="D3" s="1">
        <f t="shared" ref="D3:D66" si="0">C3*4.5</f>
        <v>5652</v>
      </c>
      <c r="E3" s="1">
        <f t="shared" ref="E3:E66" si="1">D3/SQRT(C3)</f>
        <v>159.48040632002417</v>
      </c>
    </row>
    <row r="4" spans="1:5" x14ac:dyDescent="0.2">
      <c r="A4" s="1" t="s">
        <v>7</v>
      </c>
      <c r="B4" s="1" t="s">
        <v>1051</v>
      </c>
      <c r="C4" s="1">
        <v>8954</v>
      </c>
      <c r="D4" s="1">
        <f t="shared" si="0"/>
        <v>40293</v>
      </c>
      <c r="E4" s="1">
        <f t="shared" si="1"/>
        <v>425.81510071861004</v>
      </c>
    </row>
    <row r="5" spans="1:5" x14ac:dyDescent="0.2">
      <c r="A5" s="1" t="s">
        <v>8</v>
      </c>
      <c r="B5" s="1" t="s">
        <v>1052</v>
      </c>
      <c r="C5" s="1">
        <v>10622</v>
      </c>
      <c r="D5" s="1">
        <f t="shared" si="0"/>
        <v>47799</v>
      </c>
      <c r="E5" s="1">
        <f t="shared" si="1"/>
        <v>463.78389364013066</v>
      </c>
    </row>
    <row r="6" spans="1:5" x14ac:dyDescent="0.2">
      <c r="A6" s="1" t="s">
        <v>9</v>
      </c>
      <c r="B6" s="1" t="s">
        <v>1053</v>
      </c>
      <c r="C6" s="1">
        <v>14970</v>
      </c>
      <c r="D6" s="1">
        <f t="shared" si="0"/>
        <v>67365</v>
      </c>
      <c r="E6" s="1">
        <f t="shared" si="1"/>
        <v>550.58378109058026</v>
      </c>
    </row>
    <row r="7" spans="1:5" x14ac:dyDescent="0.2">
      <c r="A7" s="1" t="s">
        <v>10</v>
      </c>
      <c r="B7" s="1" t="s">
        <v>1054</v>
      </c>
      <c r="C7" s="1">
        <v>132</v>
      </c>
      <c r="D7" s="1">
        <f t="shared" si="0"/>
        <v>594</v>
      </c>
      <c r="E7" s="1">
        <f t="shared" si="1"/>
        <v>51.701063818842258</v>
      </c>
    </row>
    <row r="8" spans="1:5" x14ac:dyDescent="0.2">
      <c r="A8" s="1" t="s">
        <v>11</v>
      </c>
      <c r="B8" s="1" t="s">
        <v>1055</v>
      </c>
      <c r="C8" s="1">
        <v>1046</v>
      </c>
      <c r="D8" s="1">
        <f t="shared" si="0"/>
        <v>4707</v>
      </c>
      <c r="E8" s="1">
        <f t="shared" si="1"/>
        <v>145.53865465916607</v>
      </c>
    </row>
    <row r="9" spans="1:5" x14ac:dyDescent="0.2">
      <c r="A9" s="1" t="s">
        <v>12</v>
      </c>
      <c r="B9" s="1" t="s">
        <v>1056</v>
      </c>
      <c r="C9" s="1">
        <v>215</v>
      </c>
      <c r="D9" s="1">
        <f t="shared" si="0"/>
        <v>967.5</v>
      </c>
      <c r="E9" s="1">
        <f t="shared" si="1"/>
        <v>65.982952343768318</v>
      </c>
    </row>
    <row r="10" spans="1:5" x14ac:dyDescent="0.2">
      <c r="A10" s="1" t="s">
        <v>13</v>
      </c>
      <c r="B10" s="1" t="s">
        <v>1057</v>
      </c>
      <c r="C10" s="1">
        <v>3273</v>
      </c>
      <c r="D10" s="1">
        <f t="shared" si="0"/>
        <v>14728.5</v>
      </c>
      <c r="E10" s="1">
        <f t="shared" si="1"/>
        <v>257.44562532698046</v>
      </c>
    </row>
    <row r="11" spans="1:5" x14ac:dyDescent="0.2">
      <c r="A11" s="1" t="s">
        <v>14</v>
      </c>
      <c r="B11" s="1" t="s">
        <v>1058</v>
      </c>
      <c r="C11" s="1">
        <v>6434</v>
      </c>
      <c r="D11" s="1">
        <f t="shared" si="0"/>
        <v>28953</v>
      </c>
      <c r="E11" s="1">
        <f t="shared" si="1"/>
        <v>360.95498334279858</v>
      </c>
    </row>
    <row r="12" spans="1:5" x14ac:dyDescent="0.2">
      <c r="A12" s="1" t="s">
        <v>15</v>
      </c>
      <c r="B12" s="1" t="s">
        <v>1059</v>
      </c>
      <c r="C12" s="1">
        <v>4226</v>
      </c>
      <c r="D12" s="1">
        <f t="shared" si="0"/>
        <v>19017</v>
      </c>
      <c r="E12" s="1">
        <f t="shared" si="1"/>
        <v>292.53461333661016</v>
      </c>
    </row>
    <row r="13" spans="1:5" x14ac:dyDescent="0.2">
      <c r="A13" s="1" t="s">
        <v>16</v>
      </c>
      <c r="B13" s="1" t="s">
        <v>1060</v>
      </c>
      <c r="C13" s="1">
        <v>14592</v>
      </c>
      <c r="E13" s="1">
        <f t="shared" si="1"/>
        <v>0</v>
      </c>
    </row>
    <row r="14" spans="1:5" x14ac:dyDescent="0.2">
      <c r="A14" s="1" t="s">
        <v>17</v>
      </c>
      <c r="B14" s="1" t="s">
        <v>1061</v>
      </c>
      <c r="C14" s="1">
        <v>12396</v>
      </c>
      <c r="D14" s="1">
        <f t="shared" si="0"/>
        <v>55782</v>
      </c>
      <c r="E14" s="1">
        <f t="shared" si="1"/>
        <v>501.0179637498041</v>
      </c>
    </row>
    <row r="15" spans="1:5" x14ac:dyDescent="0.2">
      <c r="A15" s="1" t="s">
        <v>18</v>
      </c>
      <c r="B15" s="1" t="s">
        <v>1062</v>
      </c>
      <c r="C15" s="1">
        <v>7365</v>
      </c>
      <c r="D15" s="1">
        <f t="shared" si="0"/>
        <v>33142.5</v>
      </c>
      <c r="E15" s="1">
        <f t="shared" si="1"/>
        <v>386.18810183639783</v>
      </c>
    </row>
    <row r="16" spans="1:5" x14ac:dyDescent="0.2">
      <c r="A16" s="1" t="s">
        <v>19</v>
      </c>
      <c r="B16" s="1" t="s">
        <v>1063</v>
      </c>
      <c r="C16" s="1">
        <v>1468</v>
      </c>
      <c r="D16" s="1">
        <f t="shared" si="0"/>
        <v>6606</v>
      </c>
      <c r="E16" s="1">
        <f t="shared" si="1"/>
        <v>172.41519654601214</v>
      </c>
    </row>
    <row r="17" spans="1:5" x14ac:dyDescent="0.2">
      <c r="A17" s="1" t="s">
        <v>20</v>
      </c>
      <c r="B17" s="1" t="s">
        <v>1064</v>
      </c>
      <c r="C17" s="1">
        <v>8543</v>
      </c>
      <c r="E17" s="1">
        <f t="shared" si="1"/>
        <v>0</v>
      </c>
    </row>
    <row r="18" spans="1:5" x14ac:dyDescent="0.2">
      <c r="A18" s="1" t="s">
        <v>21</v>
      </c>
      <c r="B18" s="1" t="s">
        <v>1065</v>
      </c>
      <c r="C18" s="1">
        <v>3915</v>
      </c>
      <c r="D18" s="1">
        <f t="shared" si="0"/>
        <v>17617.5</v>
      </c>
      <c r="E18" s="1">
        <f t="shared" si="1"/>
        <v>281.56482379729187</v>
      </c>
    </row>
    <row r="19" spans="1:5" x14ac:dyDescent="0.2">
      <c r="A19" s="1" t="s">
        <v>22</v>
      </c>
      <c r="B19" s="1" t="s">
        <v>1066</v>
      </c>
      <c r="C19" s="1">
        <v>9939</v>
      </c>
      <c r="D19" s="1">
        <f t="shared" si="0"/>
        <v>44725.5</v>
      </c>
      <c r="E19" s="1">
        <f t="shared" si="1"/>
        <v>448.62540052921656</v>
      </c>
    </row>
    <row r="20" spans="1:5" x14ac:dyDescent="0.2">
      <c r="A20" s="1" t="s">
        <v>23</v>
      </c>
      <c r="B20" s="1" t="s">
        <v>1067</v>
      </c>
      <c r="C20" s="1">
        <v>312</v>
      </c>
      <c r="D20" s="1">
        <f t="shared" si="0"/>
        <v>1404</v>
      </c>
      <c r="E20" s="1">
        <f t="shared" si="1"/>
        <v>79.485847796950608</v>
      </c>
    </row>
    <row r="21" spans="1:5" x14ac:dyDescent="0.2">
      <c r="A21" s="1" t="s">
        <v>24</v>
      </c>
      <c r="B21" s="1" t="s">
        <v>1068</v>
      </c>
      <c r="C21" s="1">
        <v>8885</v>
      </c>
      <c r="D21" s="1">
        <f t="shared" si="0"/>
        <v>39982.5</v>
      </c>
      <c r="E21" s="1">
        <f t="shared" si="1"/>
        <v>424.17125079382737</v>
      </c>
    </row>
    <row r="22" spans="1:5" x14ac:dyDescent="0.2">
      <c r="A22" s="1" t="s">
        <v>25</v>
      </c>
      <c r="B22" s="1" t="s">
        <v>1069</v>
      </c>
      <c r="C22" s="1">
        <v>6243</v>
      </c>
      <c r="D22" s="1">
        <f t="shared" si="0"/>
        <v>28093.5</v>
      </c>
      <c r="E22" s="1">
        <f t="shared" si="1"/>
        <v>355.55695746251405</v>
      </c>
    </row>
    <row r="23" spans="1:5" x14ac:dyDescent="0.2">
      <c r="A23" s="1" t="s">
        <v>26</v>
      </c>
      <c r="B23" s="1" t="s">
        <v>1070</v>
      </c>
      <c r="C23" s="1">
        <v>12639</v>
      </c>
      <c r="D23" s="1">
        <f t="shared" si="0"/>
        <v>56875.5</v>
      </c>
      <c r="E23" s="1">
        <f t="shared" si="1"/>
        <v>505.90488236426421</v>
      </c>
    </row>
    <row r="24" spans="1:5" x14ac:dyDescent="0.2">
      <c r="A24" s="1" t="s">
        <v>27</v>
      </c>
      <c r="B24" s="1" t="s">
        <v>1071</v>
      </c>
      <c r="C24" s="1">
        <v>6815</v>
      </c>
      <c r="D24" s="1">
        <f t="shared" si="0"/>
        <v>30667.5</v>
      </c>
      <c r="E24" s="1">
        <f t="shared" si="1"/>
        <v>371.48855971617752</v>
      </c>
    </row>
    <row r="25" spans="1:5" x14ac:dyDescent="0.2">
      <c r="A25" s="1" t="s">
        <v>28</v>
      </c>
      <c r="B25" s="1" t="s">
        <v>1072</v>
      </c>
      <c r="C25" s="1">
        <v>11297</v>
      </c>
      <c r="D25" s="1">
        <f t="shared" si="0"/>
        <v>50836.5</v>
      </c>
      <c r="E25" s="1">
        <f t="shared" si="1"/>
        <v>478.29305869937104</v>
      </c>
    </row>
    <row r="26" spans="1:5" x14ac:dyDescent="0.2">
      <c r="A26" s="1" t="s">
        <v>29</v>
      </c>
      <c r="B26" s="1" t="s">
        <v>1073</v>
      </c>
      <c r="C26" s="1">
        <v>10569</v>
      </c>
      <c r="D26" s="1">
        <f t="shared" si="0"/>
        <v>47560.5</v>
      </c>
      <c r="E26" s="1">
        <f t="shared" si="1"/>
        <v>462.62538840837522</v>
      </c>
    </row>
    <row r="27" spans="1:5" x14ac:dyDescent="0.2">
      <c r="A27" s="1" t="s">
        <v>30</v>
      </c>
      <c r="B27" s="1" t="s">
        <v>1074</v>
      </c>
      <c r="C27" s="1">
        <v>9188</v>
      </c>
      <c r="D27" s="1">
        <f t="shared" si="0"/>
        <v>41346</v>
      </c>
      <c r="E27" s="1">
        <f t="shared" si="1"/>
        <v>431.34325078758332</v>
      </c>
    </row>
    <row r="28" spans="1:5" x14ac:dyDescent="0.2">
      <c r="A28" s="1" t="s">
        <v>31</v>
      </c>
      <c r="B28" s="1" t="s">
        <v>1075</v>
      </c>
      <c r="C28" s="1">
        <v>14889</v>
      </c>
      <c r="D28" s="1">
        <f t="shared" si="0"/>
        <v>67000.5</v>
      </c>
      <c r="E28" s="1">
        <f t="shared" si="1"/>
        <v>549.09220537173906</v>
      </c>
    </row>
    <row r="29" spans="1:5" x14ac:dyDescent="0.2">
      <c r="A29" s="1" t="s">
        <v>32</v>
      </c>
      <c r="B29" s="1" t="s">
        <v>1076</v>
      </c>
      <c r="C29" s="1">
        <v>9733</v>
      </c>
      <c r="D29" s="1">
        <f t="shared" si="0"/>
        <v>43798.5</v>
      </c>
      <c r="E29" s="1">
        <f t="shared" si="1"/>
        <v>443.95185549786811</v>
      </c>
    </row>
    <row r="30" spans="1:5" x14ac:dyDescent="0.2">
      <c r="A30" s="1" t="s">
        <v>33</v>
      </c>
      <c r="B30" s="1" t="s">
        <v>1077</v>
      </c>
      <c r="C30" s="1">
        <v>5927</v>
      </c>
      <c r="D30" s="1">
        <f t="shared" si="0"/>
        <v>26671.5</v>
      </c>
      <c r="E30" s="1">
        <f t="shared" si="1"/>
        <v>346.44155351227715</v>
      </c>
    </row>
    <row r="31" spans="1:5" x14ac:dyDescent="0.2">
      <c r="A31" s="1" t="s">
        <v>34</v>
      </c>
      <c r="B31" s="1" t="s">
        <v>1078</v>
      </c>
      <c r="C31" s="1">
        <v>13015</v>
      </c>
      <c r="D31" s="1">
        <f t="shared" si="0"/>
        <v>58567.5</v>
      </c>
      <c r="E31" s="1">
        <f t="shared" si="1"/>
        <v>513.37486303869616</v>
      </c>
    </row>
    <row r="32" spans="1:5" x14ac:dyDescent="0.2">
      <c r="A32" s="1" t="s">
        <v>35</v>
      </c>
      <c r="B32" s="1" t="s">
        <v>1079</v>
      </c>
      <c r="C32" s="1">
        <v>9824</v>
      </c>
      <c r="D32" s="1">
        <f t="shared" si="0"/>
        <v>44208</v>
      </c>
      <c r="E32" s="1">
        <f t="shared" si="1"/>
        <v>446.02242096109927</v>
      </c>
    </row>
    <row r="33" spans="1:5" x14ac:dyDescent="0.2">
      <c r="A33" s="1" t="s">
        <v>36</v>
      </c>
      <c r="B33" s="1" t="s">
        <v>1080</v>
      </c>
      <c r="C33" s="1">
        <v>12301</v>
      </c>
      <c r="D33" s="1">
        <f t="shared" si="0"/>
        <v>55354.5</v>
      </c>
      <c r="E33" s="1">
        <f t="shared" si="1"/>
        <v>499.09442994287161</v>
      </c>
    </row>
    <row r="34" spans="1:5" x14ac:dyDescent="0.2">
      <c r="A34" s="1" t="s">
        <v>37</v>
      </c>
      <c r="B34" s="1" t="s">
        <v>1081</v>
      </c>
      <c r="C34" s="1">
        <v>13248</v>
      </c>
      <c r="D34" s="1">
        <f t="shared" si="0"/>
        <v>59616</v>
      </c>
      <c r="E34" s="1">
        <f t="shared" si="1"/>
        <v>517.94980451777371</v>
      </c>
    </row>
    <row r="35" spans="1:5" x14ac:dyDescent="0.2">
      <c r="A35" s="1" t="s">
        <v>38</v>
      </c>
      <c r="B35" s="1" t="s">
        <v>1082</v>
      </c>
      <c r="C35" s="1">
        <v>881</v>
      </c>
      <c r="D35" s="1">
        <f t="shared" si="0"/>
        <v>3964.5</v>
      </c>
      <c r="E35" s="1">
        <f t="shared" si="1"/>
        <v>133.56739871690249</v>
      </c>
    </row>
    <row r="36" spans="1:5" x14ac:dyDescent="0.2">
      <c r="A36" s="1" t="s">
        <v>39</v>
      </c>
      <c r="B36" s="1" t="s">
        <v>1083</v>
      </c>
      <c r="C36" s="1">
        <v>2874</v>
      </c>
      <c r="D36" s="1">
        <f t="shared" si="0"/>
        <v>12933</v>
      </c>
      <c r="E36" s="1">
        <f t="shared" si="1"/>
        <v>241.24365276624377</v>
      </c>
    </row>
    <row r="37" spans="1:5" x14ac:dyDescent="0.2">
      <c r="A37" s="1" t="s">
        <v>40</v>
      </c>
      <c r="B37" s="1" t="s">
        <v>1084</v>
      </c>
      <c r="C37" s="1">
        <v>5747</v>
      </c>
      <c r="D37" s="1">
        <f t="shared" si="0"/>
        <v>25861.5</v>
      </c>
      <c r="E37" s="1">
        <f t="shared" si="1"/>
        <v>341.14036700455136</v>
      </c>
    </row>
    <row r="38" spans="1:5" x14ac:dyDescent="0.2">
      <c r="A38" s="1" t="s">
        <v>41</v>
      </c>
      <c r="B38" s="1" t="s">
        <v>1085</v>
      </c>
      <c r="C38" s="1">
        <v>9694</v>
      </c>
      <c r="D38" s="1">
        <f t="shared" si="0"/>
        <v>43623</v>
      </c>
      <c r="E38" s="1">
        <f t="shared" si="1"/>
        <v>443.06150814531384</v>
      </c>
    </row>
    <row r="39" spans="1:5" x14ac:dyDescent="0.2">
      <c r="A39" s="1" t="s">
        <v>42</v>
      </c>
      <c r="B39" s="1" t="s">
        <v>1086</v>
      </c>
      <c r="C39" s="1">
        <v>6929</v>
      </c>
      <c r="D39" s="1">
        <f t="shared" si="0"/>
        <v>31180.5</v>
      </c>
      <c r="E39" s="1">
        <f t="shared" si="1"/>
        <v>374.58276788982164</v>
      </c>
    </row>
    <row r="40" spans="1:5" x14ac:dyDescent="0.2">
      <c r="A40" s="1" t="s">
        <v>43</v>
      </c>
      <c r="B40" s="1" t="s">
        <v>1087</v>
      </c>
      <c r="C40" s="1">
        <v>10736</v>
      </c>
      <c r="D40" s="1">
        <f t="shared" si="0"/>
        <v>48312</v>
      </c>
      <c r="E40" s="1">
        <f t="shared" si="1"/>
        <v>466.26601849159027</v>
      </c>
    </row>
    <row r="41" spans="1:5" x14ac:dyDescent="0.2">
      <c r="A41" s="1" t="s">
        <v>44</v>
      </c>
      <c r="B41" s="1" t="s">
        <v>1088</v>
      </c>
      <c r="C41" s="1">
        <v>3348</v>
      </c>
      <c r="D41" s="1">
        <f t="shared" si="0"/>
        <v>15066</v>
      </c>
      <c r="E41" s="1">
        <f t="shared" si="1"/>
        <v>260.37857054680978</v>
      </c>
    </row>
    <row r="42" spans="1:5" x14ac:dyDescent="0.2">
      <c r="A42" s="1" t="s">
        <v>45</v>
      </c>
      <c r="B42" s="1" t="s">
        <v>1089</v>
      </c>
      <c r="C42" s="1">
        <v>1365</v>
      </c>
      <c r="D42" s="1">
        <f t="shared" si="0"/>
        <v>6142.5</v>
      </c>
      <c r="E42" s="1">
        <f t="shared" si="1"/>
        <v>166.25657881720048</v>
      </c>
    </row>
    <row r="43" spans="1:5" x14ac:dyDescent="0.2">
      <c r="A43" s="1" t="s">
        <v>46</v>
      </c>
      <c r="B43" s="1" t="s">
        <v>1090</v>
      </c>
      <c r="C43" s="1">
        <v>358</v>
      </c>
      <c r="D43" s="1">
        <f t="shared" si="0"/>
        <v>1611</v>
      </c>
      <c r="E43" s="1">
        <f t="shared" si="1"/>
        <v>85.143995677910254</v>
      </c>
    </row>
    <row r="44" spans="1:5" x14ac:dyDescent="0.2">
      <c r="A44" s="1" t="s">
        <v>47</v>
      </c>
      <c r="B44" s="1" t="s">
        <v>1091</v>
      </c>
      <c r="C44" s="1">
        <v>14985</v>
      </c>
      <c r="D44" s="1">
        <f t="shared" si="0"/>
        <v>67432.5</v>
      </c>
      <c r="E44" s="1">
        <f t="shared" si="1"/>
        <v>550.85955560378545</v>
      </c>
    </row>
    <row r="45" spans="1:5" x14ac:dyDescent="0.2">
      <c r="A45" s="1" t="s">
        <v>48</v>
      </c>
      <c r="B45" s="1" t="s">
        <v>1092</v>
      </c>
      <c r="C45" s="1">
        <v>7526</v>
      </c>
      <c r="D45" s="1">
        <f t="shared" si="0"/>
        <v>33867</v>
      </c>
      <c r="E45" s="1">
        <f t="shared" si="1"/>
        <v>390.38634709733384</v>
      </c>
    </row>
    <row r="46" spans="1:5" x14ac:dyDescent="0.2">
      <c r="A46" s="1" t="s">
        <v>49</v>
      </c>
      <c r="B46" s="1" t="s">
        <v>1093</v>
      </c>
      <c r="C46" s="1">
        <v>13719</v>
      </c>
      <c r="D46" s="1">
        <f t="shared" si="0"/>
        <v>61735.5</v>
      </c>
      <c r="E46" s="1">
        <f t="shared" si="1"/>
        <v>527.07660733521459</v>
      </c>
    </row>
    <row r="47" spans="1:5" x14ac:dyDescent="0.2">
      <c r="A47" s="1" t="s">
        <v>50</v>
      </c>
      <c r="B47" s="1" t="s">
        <v>1094</v>
      </c>
      <c r="C47" s="1">
        <v>12963</v>
      </c>
      <c r="D47" s="1">
        <f t="shared" si="0"/>
        <v>58333.5</v>
      </c>
      <c r="E47" s="1">
        <f t="shared" si="1"/>
        <v>512.34827022251181</v>
      </c>
    </row>
    <row r="48" spans="1:5" x14ac:dyDescent="0.2">
      <c r="A48" s="1" t="s">
        <v>51</v>
      </c>
      <c r="B48" s="1" t="s">
        <v>1095</v>
      </c>
      <c r="C48" s="1">
        <v>7960</v>
      </c>
      <c r="D48" s="1">
        <f t="shared" si="0"/>
        <v>35820</v>
      </c>
      <c r="E48" s="1">
        <f t="shared" si="1"/>
        <v>401.4847444175183</v>
      </c>
    </row>
    <row r="49" spans="1:5" x14ac:dyDescent="0.2">
      <c r="A49" s="1" t="s">
        <v>52</v>
      </c>
      <c r="B49" s="1" t="s">
        <v>1096</v>
      </c>
      <c r="C49" s="1">
        <v>5226</v>
      </c>
      <c r="D49" s="1">
        <f t="shared" si="0"/>
        <v>23517</v>
      </c>
      <c r="E49" s="1">
        <f t="shared" si="1"/>
        <v>325.3098522947007</v>
      </c>
    </row>
    <row r="50" spans="1:5" x14ac:dyDescent="0.2">
      <c r="A50" s="1" t="s">
        <v>53</v>
      </c>
      <c r="B50" s="1" t="s">
        <v>1097</v>
      </c>
      <c r="C50" s="1">
        <v>6172</v>
      </c>
      <c r="D50" s="1">
        <f t="shared" si="0"/>
        <v>27774</v>
      </c>
      <c r="E50" s="1">
        <f t="shared" si="1"/>
        <v>353.52934814524235</v>
      </c>
    </row>
    <row r="51" spans="1:5" x14ac:dyDescent="0.2">
      <c r="A51" s="1" t="s">
        <v>54</v>
      </c>
      <c r="B51" s="1" t="s">
        <v>1098</v>
      </c>
      <c r="C51" s="1">
        <v>203</v>
      </c>
      <c r="D51" s="1">
        <f t="shared" si="0"/>
        <v>913.5</v>
      </c>
      <c r="E51" s="1">
        <f t="shared" si="1"/>
        <v>64.115130819487533</v>
      </c>
    </row>
    <row r="52" spans="1:5" x14ac:dyDescent="0.2">
      <c r="A52" s="1" t="s">
        <v>55</v>
      </c>
      <c r="B52" s="1" t="s">
        <v>1099</v>
      </c>
      <c r="C52" s="1">
        <v>10966</v>
      </c>
      <c r="D52" s="1">
        <f t="shared" si="0"/>
        <v>49347</v>
      </c>
      <c r="E52" s="1">
        <f t="shared" si="1"/>
        <v>471.23401829664209</v>
      </c>
    </row>
    <row r="53" spans="1:5" x14ac:dyDescent="0.2">
      <c r="A53" s="1" t="s">
        <v>56</v>
      </c>
      <c r="B53" s="1" t="s">
        <v>1100</v>
      </c>
      <c r="C53" s="1">
        <v>5880</v>
      </c>
      <c r="D53" s="1">
        <f t="shared" si="0"/>
        <v>26460</v>
      </c>
      <c r="E53" s="1">
        <f t="shared" si="1"/>
        <v>345.06521122825467</v>
      </c>
    </row>
    <row r="54" spans="1:5" x14ac:dyDescent="0.2">
      <c r="A54" s="1" t="s">
        <v>57</v>
      </c>
      <c r="B54" s="1" t="s">
        <v>1101</v>
      </c>
      <c r="C54" s="1">
        <v>5746</v>
      </c>
      <c r="D54" s="1">
        <f t="shared" si="0"/>
        <v>25857</v>
      </c>
      <c r="E54" s="1">
        <f t="shared" si="1"/>
        <v>341.11068584845009</v>
      </c>
    </row>
    <row r="55" spans="1:5" x14ac:dyDescent="0.2">
      <c r="A55" s="1" t="s">
        <v>58</v>
      </c>
      <c r="B55" s="1" t="s">
        <v>1102</v>
      </c>
      <c r="C55" s="1">
        <v>10285</v>
      </c>
      <c r="D55" s="1">
        <f t="shared" si="0"/>
        <v>46282.5</v>
      </c>
      <c r="E55" s="1">
        <f t="shared" si="1"/>
        <v>456.3674506359979</v>
      </c>
    </row>
    <row r="56" spans="1:5" x14ac:dyDescent="0.2">
      <c r="A56" s="1" t="s">
        <v>59</v>
      </c>
      <c r="B56" s="1" t="s">
        <v>1103</v>
      </c>
      <c r="C56" s="1">
        <v>11927</v>
      </c>
      <c r="D56" s="1">
        <f t="shared" si="0"/>
        <v>53671.5</v>
      </c>
      <c r="E56" s="1">
        <f t="shared" si="1"/>
        <v>491.44862396795861</v>
      </c>
    </row>
    <row r="57" spans="1:5" x14ac:dyDescent="0.2">
      <c r="A57" s="1" t="s">
        <v>60</v>
      </c>
      <c r="B57" s="1" t="s">
        <v>1104</v>
      </c>
      <c r="C57" s="1">
        <v>7998</v>
      </c>
      <c r="D57" s="1">
        <f t="shared" si="0"/>
        <v>35991</v>
      </c>
      <c r="E57" s="1">
        <f t="shared" si="1"/>
        <v>402.44192127560467</v>
      </c>
    </row>
    <row r="58" spans="1:5" x14ac:dyDescent="0.2">
      <c r="A58" s="1" t="s">
        <v>61</v>
      </c>
      <c r="B58" s="1" t="s">
        <v>1105</v>
      </c>
      <c r="C58" s="1">
        <v>13128</v>
      </c>
      <c r="D58" s="1">
        <f t="shared" si="0"/>
        <v>59076</v>
      </c>
      <c r="E58" s="1">
        <f t="shared" si="1"/>
        <v>515.59868114649009</v>
      </c>
    </row>
    <row r="59" spans="1:5" x14ac:dyDescent="0.2">
      <c r="A59" s="1" t="s">
        <v>62</v>
      </c>
      <c r="B59" s="1" t="s">
        <v>1106</v>
      </c>
      <c r="C59" s="1">
        <v>5396</v>
      </c>
      <c r="D59" s="1">
        <f t="shared" si="0"/>
        <v>24282</v>
      </c>
      <c r="E59" s="1">
        <f t="shared" si="1"/>
        <v>330.55861809972527</v>
      </c>
    </row>
    <row r="60" spans="1:5" x14ac:dyDescent="0.2">
      <c r="A60" s="1" t="s">
        <v>63</v>
      </c>
      <c r="B60" s="1" t="s">
        <v>1107</v>
      </c>
      <c r="C60" s="1">
        <v>7257</v>
      </c>
      <c r="D60" s="1">
        <f t="shared" si="0"/>
        <v>32656.5</v>
      </c>
      <c r="E60" s="1">
        <f t="shared" si="1"/>
        <v>383.34612297504719</v>
      </c>
    </row>
    <row r="61" spans="1:5" x14ac:dyDescent="0.2">
      <c r="A61" s="1" t="s">
        <v>64</v>
      </c>
      <c r="B61" s="1" t="s">
        <v>1108</v>
      </c>
      <c r="C61" s="1">
        <v>2870</v>
      </c>
      <c r="D61" s="1">
        <f t="shared" si="0"/>
        <v>12915</v>
      </c>
      <c r="E61" s="1">
        <f t="shared" si="1"/>
        <v>241.07571424761971</v>
      </c>
    </row>
    <row r="62" spans="1:5" x14ac:dyDescent="0.2">
      <c r="A62" s="1" t="s">
        <v>65</v>
      </c>
      <c r="B62" s="1" t="s">
        <v>1109</v>
      </c>
      <c r="C62" s="1">
        <v>12431</v>
      </c>
      <c r="D62" s="1">
        <f t="shared" si="0"/>
        <v>55939.5</v>
      </c>
      <c r="E62" s="1">
        <f t="shared" si="1"/>
        <v>501.72477515067965</v>
      </c>
    </row>
    <row r="63" spans="1:5" x14ac:dyDescent="0.2">
      <c r="A63" s="1" t="s">
        <v>66</v>
      </c>
      <c r="B63" s="1" t="s">
        <v>1110</v>
      </c>
      <c r="C63" s="1">
        <v>8622</v>
      </c>
      <c r="D63" s="1">
        <f t="shared" si="0"/>
        <v>38799</v>
      </c>
      <c r="E63" s="1">
        <f t="shared" si="1"/>
        <v>417.84626359463834</v>
      </c>
    </row>
    <row r="64" spans="1:5" x14ac:dyDescent="0.2">
      <c r="A64" s="1" t="s">
        <v>67</v>
      </c>
      <c r="B64" s="1" t="s">
        <v>1111</v>
      </c>
      <c r="C64" s="1">
        <v>827</v>
      </c>
      <c r="D64" s="1">
        <f t="shared" si="0"/>
        <v>3721.5</v>
      </c>
      <c r="E64" s="1">
        <f t="shared" si="1"/>
        <v>129.40923460093563</v>
      </c>
    </row>
    <row r="65" spans="1:5" x14ac:dyDescent="0.2">
      <c r="A65" s="1" t="s">
        <v>68</v>
      </c>
      <c r="B65" s="1" t="s">
        <v>1112</v>
      </c>
      <c r="C65" s="1">
        <v>8037</v>
      </c>
      <c r="D65" s="1">
        <f t="shared" si="0"/>
        <v>36166.5</v>
      </c>
      <c r="E65" s="1">
        <f t="shared" si="1"/>
        <v>403.42192553206627</v>
      </c>
    </row>
    <row r="66" spans="1:5" x14ac:dyDescent="0.2">
      <c r="A66" s="1" t="s">
        <v>69</v>
      </c>
      <c r="B66" s="1" t="s">
        <v>1113</v>
      </c>
      <c r="C66" s="1">
        <v>8755</v>
      </c>
      <c r="D66" s="1">
        <f t="shared" si="0"/>
        <v>39397.5</v>
      </c>
      <c r="E66" s="1">
        <f t="shared" si="1"/>
        <v>421.05670639475625</v>
      </c>
    </row>
    <row r="67" spans="1:5" x14ac:dyDescent="0.2">
      <c r="A67" s="1" t="s">
        <v>70</v>
      </c>
      <c r="B67" s="1" t="s">
        <v>1114</v>
      </c>
      <c r="C67" s="1">
        <v>4332</v>
      </c>
      <c r="D67" s="1">
        <f t="shared" ref="D67:D130" si="2">C67*4.5</f>
        <v>19494</v>
      </c>
      <c r="E67" s="1">
        <f t="shared" ref="E67:E130" si="3">D67/SQRT(C67)</f>
        <v>296.18068809427803</v>
      </c>
    </row>
    <row r="68" spans="1:5" x14ac:dyDescent="0.2">
      <c r="A68" s="1" t="s">
        <v>71</v>
      </c>
      <c r="B68" s="1" t="s">
        <v>1115</v>
      </c>
      <c r="C68" s="1">
        <v>5849</v>
      </c>
      <c r="D68" s="1">
        <f t="shared" si="2"/>
        <v>26320.5</v>
      </c>
      <c r="E68" s="1">
        <f t="shared" si="3"/>
        <v>344.15439848998005</v>
      </c>
    </row>
    <row r="69" spans="1:5" x14ac:dyDescent="0.2">
      <c r="A69" s="1" t="s">
        <v>72</v>
      </c>
      <c r="B69" s="1" t="s">
        <v>1116</v>
      </c>
      <c r="C69" s="1">
        <v>3908</v>
      </c>
      <c r="D69" s="1">
        <f t="shared" si="2"/>
        <v>17586</v>
      </c>
      <c r="E69" s="1">
        <f t="shared" si="3"/>
        <v>281.31299294558011</v>
      </c>
    </row>
    <row r="70" spans="1:5" x14ac:dyDescent="0.2">
      <c r="A70" s="1" t="s">
        <v>73</v>
      </c>
      <c r="B70" s="1" t="s">
        <v>1117</v>
      </c>
      <c r="C70" s="1">
        <v>8000</v>
      </c>
      <c r="D70" s="1">
        <f t="shared" si="2"/>
        <v>36000</v>
      </c>
      <c r="E70" s="1">
        <f t="shared" si="3"/>
        <v>402.49223594996215</v>
      </c>
    </row>
    <row r="71" spans="1:5" x14ac:dyDescent="0.2">
      <c r="A71" s="1" t="s">
        <v>74</v>
      </c>
      <c r="B71" s="1" t="s">
        <v>1118</v>
      </c>
      <c r="C71" s="1">
        <v>4062</v>
      </c>
      <c r="D71" s="1">
        <f t="shared" si="2"/>
        <v>18279</v>
      </c>
      <c r="E71" s="1">
        <f t="shared" si="3"/>
        <v>286.80219664430746</v>
      </c>
    </row>
    <row r="72" spans="1:5" x14ac:dyDescent="0.2">
      <c r="A72" s="1" t="s">
        <v>75</v>
      </c>
      <c r="B72" s="1" t="s">
        <v>1119</v>
      </c>
      <c r="C72" s="1">
        <v>2691</v>
      </c>
      <c r="D72" s="1">
        <f t="shared" si="2"/>
        <v>12109.5</v>
      </c>
      <c r="E72" s="1">
        <f t="shared" si="3"/>
        <v>233.43682228817286</v>
      </c>
    </row>
    <row r="73" spans="1:5" x14ac:dyDescent="0.2">
      <c r="A73" s="1" t="s">
        <v>76</v>
      </c>
      <c r="B73" s="1" t="s">
        <v>1120</v>
      </c>
      <c r="C73" s="1">
        <v>1560</v>
      </c>
      <c r="D73" s="1">
        <f t="shared" si="2"/>
        <v>7020</v>
      </c>
      <c r="E73" s="1">
        <f t="shared" si="3"/>
        <v>177.73575892318351</v>
      </c>
    </row>
    <row r="74" spans="1:5" x14ac:dyDescent="0.2">
      <c r="A74" s="1" t="s">
        <v>77</v>
      </c>
      <c r="B74" s="1" t="s">
        <v>1121</v>
      </c>
      <c r="C74" s="1">
        <v>10073</v>
      </c>
      <c r="D74" s="1">
        <f t="shared" si="2"/>
        <v>45328.5</v>
      </c>
      <c r="E74" s="1">
        <f t="shared" si="3"/>
        <v>451.63951332893805</v>
      </c>
    </row>
    <row r="75" spans="1:5" x14ac:dyDescent="0.2">
      <c r="A75" s="1" t="s">
        <v>78</v>
      </c>
      <c r="B75" s="1" t="s">
        <v>1122</v>
      </c>
      <c r="C75" s="1">
        <v>9592</v>
      </c>
      <c r="D75" s="1">
        <f t="shared" si="2"/>
        <v>43164</v>
      </c>
      <c r="E75" s="1">
        <f t="shared" si="3"/>
        <v>440.72440368103054</v>
      </c>
    </row>
    <row r="76" spans="1:5" x14ac:dyDescent="0.2">
      <c r="A76" s="1" t="s">
        <v>79</v>
      </c>
      <c r="B76" s="1" t="s">
        <v>1123</v>
      </c>
      <c r="C76" s="1">
        <v>4528</v>
      </c>
      <c r="D76" s="1">
        <f t="shared" si="2"/>
        <v>20376</v>
      </c>
      <c r="E76" s="1">
        <f t="shared" si="3"/>
        <v>302.80686914269302</v>
      </c>
    </row>
    <row r="77" spans="1:5" x14ac:dyDescent="0.2">
      <c r="A77" s="1" t="s">
        <v>80</v>
      </c>
      <c r="B77" s="1" t="s">
        <v>1124</v>
      </c>
      <c r="C77" s="1">
        <v>2759</v>
      </c>
      <c r="D77" s="1">
        <f t="shared" si="2"/>
        <v>12415.5</v>
      </c>
      <c r="E77" s="1">
        <f t="shared" si="3"/>
        <v>236.36782776004011</v>
      </c>
    </row>
    <row r="78" spans="1:5" x14ac:dyDescent="0.2">
      <c r="A78" s="1" t="s">
        <v>81</v>
      </c>
      <c r="B78" s="1" t="s">
        <v>1125</v>
      </c>
      <c r="C78" s="1">
        <v>3394</v>
      </c>
      <c r="D78" s="1">
        <f t="shared" si="2"/>
        <v>15273</v>
      </c>
      <c r="E78" s="1">
        <f t="shared" si="3"/>
        <v>262.16120994533117</v>
      </c>
    </row>
    <row r="79" spans="1:5" x14ac:dyDescent="0.2">
      <c r="A79" s="1" t="s">
        <v>82</v>
      </c>
      <c r="B79" s="1" t="s">
        <v>1126</v>
      </c>
      <c r="C79" s="1">
        <v>396</v>
      </c>
      <c r="D79" s="1">
        <f t="shared" si="2"/>
        <v>1782</v>
      </c>
      <c r="E79" s="1">
        <f t="shared" si="3"/>
        <v>89.548869339595797</v>
      </c>
    </row>
    <row r="80" spans="1:5" x14ac:dyDescent="0.2">
      <c r="A80" s="1" t="s">
        <v>83</v>
      </c>
      <c r="B80" s="1" t="s">
        <v>1127</v>
      </c>
      <c r="C80" s="1">
        <v>1194</v>
      </c>
      <c r="D80" s="1">
        <f t="shared" si="2"/>
        <v>5373</v>
      </c>
      <c r="E80" s="1">
        <f t="shared" si="3"/>
        <v>155.49437288853898</v>
      </c>
    </row>
    <row r="81" spans="1:5" x14ac:dyDescent="0.2">
      <c r="A81" s="1" t="s">
        <v>84</v>
      </c>
      <c r="B81" s="1" t="s">
        <v>1128</v>
      </c>
      <c r="C81" s="1">
        <v>14123</v>
      </c>
      <c r="D81" s="1">
        <f t="shared" si="2"/>
        <v>63553.5</v>
      </c>
      <c r="E81" s="1">
        <f t="shared" si="3"/>
        <v>534.78102995525194</v>
      </c>
    </row>
    <row r="82" spans="1:5" x14ac:dyDescent="0.2">
      <c r="A82" s="1" t="s">
        <v>85</v>
      </c>
      <c r="B82" s="1" t="s">
        <v>1129</v>
      </c>
      <c r="C82" s="1">
        <v>10928</v>
      </c>
      <c r="D82" s="1">
        <f t="shared" si="2"/>
        <v>49176</v>
      </c>
      <c r="E82" s="1">
        <f t="shared" si="3"/>
        <v>470.41683643339127</v>
      </c>
    </row>
    <row r="83" spans="1:5" x14ac:dyDescent="0.2">
      <c r="A83" s="1" t="s">
        <v>86</v>
      </c>
      <c r="B83" s="1" t="s">
        <v>1130</v>
      </c>
      <c r="C83" s="1">
        <v>4922</v>
      </c>
      <c r="D83" s="1">
        <f t="shared" si="2"/>
        <v>22149</v>
      </c>
      <c r="E83" s="1">
        <f t="shared" si="3"/>
        <v>315.70635090222686</v>
      </c>
    </row>
    <row r="84" spans="1:5" x14ac:dyDescent="0.2">
      <c r="A84" s="1" t="s">
        <v>87</v>
      </c>
      <c r="B84" s="1" t="s">
        <v>1131</v>
      </c>
      <c r="C84" s="1">
        <v>4804</v>
      </c>
      <c r="D84" s="1">
        <f t="shared" si="2"/>
        <v>21618</v>
      </c>
      <c r="E84" s="1">
        <f t="shared" si="3"/>
        <v>311.89902212094216</v>
      </c>
    </row>
    <row r="85" spans="1:5" x14ac:dyDescent="0.2">
      <c r="A85" s="1" t="s">
        <v>88</v>
      </c>
      <c r="B85" s="1" t="s">
        <v>1132</v>
      </c>
      <c r="C85" s="1">
        <v>5137</v>
      </c>
      <c r="D85" s="1">
        <f t="shared" si="2"/>
        <v>23116.5</v>
      </c>
      <c r="E85" s="1">
        <f t="shared" si="3"/>
        <v>322.52790576940782</v>
      </c>
    </row>
    <row r="86" spans="1:5" x14ac:dyDescent="0.2">
      <c r="A86" s="1" t="s">
        <v>89</v>
      </c>
      <c r="B86" s="1" t="s">
        <v>1133</v>
      </c>
      <c r="C86" s="1">
        <v>11516</v>
      </c>
      <c r="D86" s="1">
        <f t="shared" si="2"/>
        <v>51822</v>
      </c>
      <c r="E86" s="1">
        <f t="shared" si="3"/>
        <v>482.90682331066728</v>
      </c>
    </row>
    <row r="87" spans="1:5" x14ac:dyDescent="0.2">
      <c r="A87" s="1" t="s">
        <v>90</v>
      </c>
      <c r="B87" s="1" t="s">
        <v>1134</v>
      </c>
      <c r="C87" s="1">
        <v>3757</v>
      </c>
      <c r="D87" s="1">
        <f t="shared" si="2"/>
        <v>16906.5</v>
      </c>
      <c r="E87" s="1">
        <f t="shared" si="3"/>
        <v>275.82467257299515</v>
      </c>
    </row>
    <row r="88" spans="1:5" x14ac:dyDescent="0.2">
      <c r="A88" s="1" t="s">
        <v>91</v>
      </c>
      <c r="B88" s="1" t="s">
        <v>1135</v>
      </c>
      <c r="C88" s="1">
        <v>13977</v>
      </c>
      <c r="D88" s="1">
        <f t="shared" si="2"/>
        <v>62896.5</v>
      </c>
      <c r="E88" s="1">
        <f t="shared" si="3"/>
        <v>532.00963337142684</v>
      </c>
    </row>
    <row r="89" spans="1:5" x14ac:dyDescent="0.2">
      <c r="A89" s="1" t="s">
        <v>92</v>
      </c>
      <c r="B89" s="1" t="s">
        <v>1136</v>
      </c>
      <c r="C89" s="1">
        <v>14089</v>
      </c>
      <c r="D89" s="1">
        <f t="shared" si="2"/>
        <v>63400.5</v>
      </c>
      <c r="E89" s="1">
        <f t="shared" si="3"/>
        <v>534.13692064862914</v>
      </c>
    </row>
    <row r="90" spans="1:5" x14ac:dyDescent="0.2">
      <c r="A90" s="1" t="s">
        <v>93</v>
      </c>
      <c r="B90" s="1" t="s">
        <v>1137</v>
      </c>
      <c r="C90" s="1">
        <v>4397</v>
      </c>
      <c r="D90" s="1">
        <f t="shared" si="2"/>
        <v>19786.5</v>
      </c>
      <c r="E90" s="1">
        <f t="shared" si="3"/>
        <v>298.39445370180727</v>
      </c>
    </row>
    <row r="91" spans="1:5" x14ac:dyDescent="0.2">
      <c r="A91" s="1" t="s">
        <v>94</v>
      </c>
      <c r="B91" s="1" t="s">
        <v>1138</v>
      </c>
      <c r="C91" s="1">
        <v>12068</v>
      </c>
      <c r="D91" s="1">
        <f t="shared" si="2"/>
        <v>54306</v>
      </c>
      <c r="E91" s="1">
        <f t="shared" si="3"/>
        <v>494.34502121494057</v>
      </c>
    </row>
    <row r="92" spans="1:5" x14ac:dyDescent="0.2">
      <c r="A92" s="1" t="s">
        <v>95</v>
      </c>
      <c r="B92" s="1" t="s">
        <v>1139</v>
      </c>
      <c r="C92" s="1">
        <v>9264</v>
      </c>
      <c r="D92" s="1">
        <f t="shared" si="2"/>
        <v>41688</v>
      </c>
      <c r="E92" s="1">
        <f t="shared" si="3"/>
        <v>433.12353895857473</v>
      </c>
    </row>
    <row r="93" spans="1:5" x14ac:dyDescent="0.2">
      <c r="A93" s="1" t="s">
        <v>96</v>
      </c>
      <c r="B93" s="1" t="s">
        <v>1140</v>
      </c>
      <c r="C93" s="1">
        <v>7235</v>
      </c>
      <c r="D93" s="1">
        <f t="shared" si="2"/>
        <v>32557.5</v>
      </c>
      <c r="E93" s="1">
        <f t="shared" si="3"/>
        <v>382.76461435195392</v>
      </c>
    </row>
    <row r="94" spans="1:5" x14ac:dyDescent="0.2">
      <c r="A94" s="1" t="s">
        <v>97</v>
      </c>
      <c r="B94" s="1" t="s">
        <v>1141</v>
      </c>
      <c r="C94" s="1">
        <v>7470</v>
      </c>
      <c r="D94" s="1">
        <f t="shared" si="2"/>
        <v>33615</v>
      </c>
      <c r="E94" s="1">
        <f t="shared" si="3"/>
        <v>388.93122785397418</v>
      </c>
    </row>
    <row r="95" spans="1:5" x14ac:dyDescent="0.2">
      <c r="A95" s="1" t="s">
        <v>98</v>
      </c>
      <c r="B95" s="1" t="s">
        <v>1142</v>
      </c>
      <c r="C95" s="1">
        <v>4146</v>
      </c>
      <c r="D95" s="1">
        <f t="shared" si="2"/>
        <v>18657</v>
      </c>
      <c r="E95" s="1">
        <f t="shared" si="3"/>
        <v>289.75248057609446</v>
      </c>
    </row>
    <row r="96" spans="1:5" x14ac:dyDescent="0.2">
      <c r="A96" s="1" t="s">
        <v>99</v>
      </c>
      <c r="B96" s="1" t="s">
        <v>1143</v>
      </c>
      <c r="C96" s="1">
        <v>7310</v>
      </c>
      <c r="D96" s="1">
        <f t="shared" si="2"/>
        <v>32895</v>
      </c>
      <c r="E96" s="1">
        <f t="shared" si="3"/>
        <v>384.74342099638301</v>
      </c>
    </row>
    <row r="97" spans="1:5" x14ac:dyDescent="0.2">
      <c r="A97" s="1" t="s">
        <v>100</v>
      </c>
      <c r="B97" s="1" t="s">
        <v>1144</v>
      </c>
      <c r="C97" s="1">
        <v>1002</v>
      </c>
      <c r="D97" s="1">
        <f t="shared" si="2"/>
        <v>4509</v>
      </c>
      <c r="E97" s="1">
        <f t="shared" si="3"/>
        <v>142.44472612209972</v>
      </c>
    </row>
    <row r="98" spans="1:5" x14ac:dyDescent="0.2">
      <c r="A98" s="1" t="s">
        <v>101</v>
      </c>
      <c r="B98" s="1" t="s">
        <v>1145</v>
      </c>
      <c r="C98" s="1">
        <v>14804</v>
      </c>
      <c r="D98" s="1">
        <f t="shared" si="2"/>
        <v>66618</v>
      </c>
      <c r="E98" s="1">
        <f t="shared" si="3"/>
        <v>547.5226022731847</v>
      </c>
    </row>
    <row r="99" spans="1:5" x14ac:dyDescent="0.2">
      <c r="A99" s="1" t="s">
        <v>102</v>
      </c>
      <c r="B99" s="1" t="s">
        <v>1146</v>
      </c>
      <c r="C99" s="1">
        <v>11501</v>
      </c>
      <c r="D99" s="1">
        <f t="shared" si="2"/>
        <v>51754.5</v>
      </c>
      <c r="E99" s="1">
        <f t="shared" si="3"/>
        <v>482.59221916645112</v>
      </c>
    </row>
    <row r="100" spans="1:5" x14ac:dyDescent="0.2">
      <c r="A100" s="1" t="s">
        <v>103</v>
      </c>
      <c r="B100" s="1" t="s">
        <v>1147</v>
      </c>
      <c r="C100" s="1">
        <v>6076</v>
      </c>
      <c r="D100" s="1">
        <f t="shared" si="2"/>
        <v>27342</v>
      </c>
      <c r="E100" s="1">
        <f t="shared" si="3"/>
        <v>350.76915485829136</v>
      </c>
    </row>
    <row r="101" spans="1:5" x14ac:dyDescent="0.2">
      <c r="A101" s="1" t="s">
        <v>104</v>
      </c>
      <c r="B101" s="1" t="s">
        <v>1148</v>
      </c>
      <c r="C101" s="1">
        <v>8888</v>
      </c>
      <c r="D101" s="1">
        <f t="shared" si="2"/>
        <v>39996</v>
      </c>
      <c r="E101" s="1">
        <f t="shared" si="3"/>
        <v>424.24285497813628</v>
      </c>
    </row>
    <row r="102" spans="1:5" x14ac:dyDescent="0.2">
      <c r="A102" s="1" t="s">
        <v>105</v>
      </c>
      <c r="B102" s="1" t="s">
        <v>1149</v>
      </c>
      <c r="C102" s="1">
        <v>3980</v>
      </c>
      <c r="D102" s="1">
        <f t="shared" si="2"/>
        <v>17910</v>
      </c>
      <c r="E102" s="1">
        <f t="shared" si="3"/>
        <v>283.89258532057505</v>
      </c>
    </row>
    <row r="103" spans="1:5" x14ac:dyDescent="0.2">
      <c r="A103" s="1" t="s">
        <v>106</v>
      </c>
      <c r="B103" s="1" t="s">
        <v>1150</v>
      </c>
      <c r="C103" s="1">
        <v>7714</v>
      </c>
      <c r="D103" s="1">
        <f t="shared" si="2"/>
        <v>34713</v>
      </c>
      <c r="E103" s="1">
        <f t="shared" si="3"/>
        <v>395.2322102258367</v>
      </c>
    </row>
    <row r="104" spans="1:5" x14ac:dyDescent="0.2">
      <c r="A104" s="1" t="s">
        <v>107</v>
      </c>
      <c r="B104" s="1" t="s">
        <v>1151</v>
      </c>
      <c r="C104" s="1">
        <v>10939</v>
      </c>
      <c r="D104" s="1">
        <f t="shared" si="2"/>
        <v>49225.5</v>
      </c>
      <c r="E104" s="1">
        <f t="shared" si="3"/>
        <v>470.65353499150518</v>
      </c>
    </row>
    <row r="105" spans="1:5" x14ac:dyDescent="0.2">
      <c r="A105" s="1" t="s">
        <v>108</v>
      </c>
      <c r="B105" s="1" t="s">
        <v>1152</v>
      </c>
      <c r="C105" s="1">
        <v>9023</v>
      </c>
      <c r="D105" s="1">
        <f t="shared" si="2"/>
        <v>40603.5</v>
      </c>
      <c r="E105" s="1">
        <f t="shared" si="3"/>
        <v>427.4526289543673</v>
      </c>
    </row>
    <row r="106" spans="1:5" x14ac:dyDescent="0.2">
      <c r="A106" s="1" t="s">
        <v>109</v>
      </c>
      <c r="B106" s="1" t="s">
        <v>1153</v>
      </c>
      <c r="C106" s="1">
        <v>39</v>
      </c>
      <c r="D106" s="1">
        <f t="shared" si="2"/>
        <v>175.5</v>
      </c>
      <c r="E106" s="1">
        <f t="shared" si="3"/>
        <v>28.102490992792792</v>
      </c>
    </row>
    <row r="107" spans="1:5" x14ac:dyDescent="0.2">
      <c r="A107" s="1" t="s">
        <v>110</v>
      </c>
      <c r="B107" s="1" t="s">
        <v>1154</v>
      </c>
      <c r="C107" s="1">
        <v>10547</v>
      </c>
      <c r="D107" s="1">
        <f t="shared" si="2"/>
        <v>47461.5</v>
      </c>
      <c r="E107" s="1">
        <f t="shared" si="3"/>
        <v>462.14364649965705</v>
      </c>
    </row>
    <row r="108" spans="1:5" x14ac:dyDescent="0.2">
      <c r="A108" s="1" t="s">
        <v>111</v>
      </c>
      <c r="B108" s="1" t="s">
        <v>1155</v>
      </c>
      <c r="C108" s="1">
        <v>7628</v>
      </c>
      <c r="D108" s="1">
        <f t="shared" si="2"/>
        <v>34326</v>
      </c>
      <c r="E108" s="1">
        <f t="shared" si="3"/>
        <v>393.0229000961649</v>
      </c>
    </row>
    <row r="109" spans="1:5" x14ac:dyDescent="0.2">
      <c r="A109" s="1" t="s">
        <v>112</v>
      </c>
      <c r="B109" s="1" t="s">
        <v>1156</v>
      </c>
      <c r="C109" s="1">
        <v>10851</v>
      </c>
      <c r="D109" s="1">
        <f t="shared" si="2"/>
        <v>48829.5</v>
      </c>
      <c r="E109" s="1">
        <f t="shared" si="3"/>
        <v>468.75659995353664</v>
      </c>
    </row>
    <row r="110" spans="1:5" x14ac:dyDescent="0.2">
      <c r="A110" s="1" t="s">
        <v>113</v>
      </c>
      <c r="B110" s="1" t="s">
        <v>1157</v>
      </c>
      <c r="C110" s="1">
        <v>912</v>
      </c>
      <c r="D110" s="1">
        <f t="shared" si="2"/>
        <v>4104</v>
      </c>
      <c r="E110" s="1">
        <f t="shared" si="3"/>
        <v>135.8970198348735</v>
      </c>
    </row>
    <row r="111" spans="1:5" x14ac:dyDescent="0.2">
      <c r="A111" s="1" t="s">
        <v>114</v>
      </c>
      <c r="B111" s="1" t="s">
        <v>1158</v>
      </c>
      <c r="C111" s="1">
        <v>4531</v>
      </c>
      <c r="D111" s="1">
        <f t="shared" si="2"/>
        <v>20389.5</v>
      </c>
      <c r="E111" s="1">
        <f t="shared" si="3"/>
        <v>302.9071639958355</v>
      </c>
    </row>
    <row r="112" spans="1:5" x14ac:dyDescent="0.2">
      <c r="A112" s="1" t="s">
        <v>115</v>
      </c>
      <c r="B112" s="1" t="s">
        <v>1159</v>
      </c>
      <c r="C112" s="1">
        <v>3790</v>
      </c>
      <c r="D112" s="1">
        <f t="shared" si="2"/>
        <v>17055</v>
      </c>
      <c r="E112" s="1">
        <f t="shared" si="3"/>
        <v>277.03339148918491</v>
      </c>
    </row>
    <row r="113" spans="1:5" x14ac:dyDescent="0.2">
      <c r="A113" s="1" t="s">
        <v>116</v>
      </c>
      <c r="B113" s="1" t="s">
        <v>1160</v>
      </c>
      <c r="C113" s="1">
        <v>2612</v>
      </c>
      <c r="D113" s="1">
        <f t="shared" si="2"/>
        <v>11754</v>
      </c>
      <c r="E113" s="1">
        <f t="shared" si="3"/>
        <v>229.98478210525147</v>
      </c>
    </row>
    <row r="114" spans="1:5" x14ac:dyDescent="0.2">
      <c r="A114" s="1" t="s">
        <v>117</v>
      </c>
      <c r="B114" s="1" t="s">
        <v>1161</v>
      </c>
      <c r="C114" s="1">
        <v>8751</v>
      </c>
      <c r="D114" s="1">
        <f t="shared" si="2"/>
        <v>39379.5</v>
      </c>
      <c r="E114" s="1">
        <f t="shared" si="3"/>
        <v>420.96050883663662</v>
      </c>
    </row>
    <row r="115" spans="1:5" x14ac:dyDescent="0.2">
      <c r="A115" s="1" t="s">
        <v>118</v>
      </c>
      <c r="B115" s="1" t="s">
        <v>1162</v>
      </c>
      <c r="C115" s="1">
        <v>13792</v>
      </c>
      <c r="D115" s="1">
        <f t="shared" si="2"/>
        <v>62064</v>
      </c>
      <c r="E115" s="1">
        <f t="shared" si="3"/>
        <v>528.47705721251521</v>
      </c>
    </row>
    <row r="116" spans="1:5" x14ac:dyDescent="0.2">
      <c r="A116" s="1" t="s">
        <v>119</v>
      </c>
      <c r="B116" s="1" t="s">
        <v>1163</v>
      </c>
      <c r="C116" s="1">
        <v>12782</v>
      </c>
      <c r="D116" s="1">
        <f t="shared" si="2"/>
        <v>57519</v>
      </c>
      <c r="E116" s="1">
        <f t="shared" si="3"/>
        <v>508.75878370795721</v>
      </c>
    </row>
    <row r="117" spans="1:5" x14ac:dyDescent="0.2">
      <c r="A117" s="1" t="s">
        <v>120</v>
      </c>
      <c r="B117" s="1" t="s">
        <v>1164</v>
      </c>
      <c r="C117" s="1">
        <v>3646</v>
      </c>
      <c r="D117" s="1">
        <f t="shared" si="2"/>
        <v>16407</v>
      </c>
      <c r="E117" s="1">
        <f t="shared" si="3"/>
        <v>271.71952451010952</v>
      </c>
    </row>
    <row r="118" spans="1:5" x14ac:dyDescent="0.2">
      <c r="A118" s="1" t="s">
        <v>121</v>
      </c>
      <c r="B118" s="1" t="s">
        <v>1165</v>
      </c>
      <c r="C118" s="1">
        <v>1463</v>
      </c>
      <c r="D118" s="1">
        <f t="shared" si="2"/>
        <v>6583.5</v>
      </c>
      <c r="E118" s="1">
        <f t="shared" si="3"/>
        <v>172.12132349014749</v>
      </c>
    </row>
    <row r="119" spans="1:5" x14ac:dyDescent="0.2">
      <c r="A119" s="1" t="s">
        <v>122</v>
      </c>
      <c r="B119" s="1" t="s">
        <v>1166</v>
      </c>
      <c r="C119" s="1">
        <v>12599</v>
      </c>
      <c r="D119" s="1">
        <f t="shared" si="2"/>
        <v>56695.5</v>
      </c>
      <c r="E119" s="1">
        <f t="shared" si="3"/>
        <v>505.10370222361269</v>
      </c>
    </row>
    <row r="120" spans="1:5" x14ac:dyDescent="0.2">
      <c r="A120" s="1" t="s">
        <v>123</v>
      </c>
      <c r="B120" s="1" t="s">
        <v>1167</v>
      </c>
      <c r="C120" s="1">
        <v>8548</v>
      </c>
      <c r="D120" s="1">
        <f t="shared" si="2"/>
        <v>38466</v>
      </c>
      <c r="E120" s="1">
        <f t="shared" si="3"/>
        <v>416.04927592774391</v>
      </c>
    </row>
    <row r="121" spans="1:5" x14ac:dyDescent="0.2">
      <c r="A121" s="1" t="s">
        <v>124</v>
      </c>
      <c r="B121" s="1" t="s">
        <v>1168</v>
      </c>
      <c r="C121" s="1">
        <v>4773</v>
      </c>
      <c r="D121" s="1">
        <f t="shared" si="2"/>
        <v>21478.5</v>
      </c>
      <c r="E121" s="1">
        <f t="shared" si="3"/>
        <v>310.89105808948574</v>
      </c>
    </row>
    <row r="122" spans="1:5" x14ac:dyDescent="0.2">
      <c r="A122" s="1" t="s">
        <v>125</v>
      </c>
      <c r="B122" s="1" t="s">
        <v>1169</v>
      </c>
      <c r="C122" s="1">
        <v>4850</v>
      </c>
      <c r="D122" s="1">
        <f t="shared" si="2"/>
        <v>21825</v>
      </c>
      <c r="E122" s="1">
        <f t="shared" si="3"/>
        <v>313.38873623664267</v>
      </c>
    </row>
    <row r="123" spans="1:5" x14ac:dyDescent="0.2">
      <c r="A123" s="1" t="s">
        <v>126</v>
      </c>
      <c r="B123" s="1" t="s">
        <v>1170</v>
      </c>
      <c r="C123" s="1">
        <v>5294</v>
      </c>
      <c r="D123" s="1">
        <f t="shared" si="2"/>
        <v>23823</v>
      </c>
      <c r="E123" s="1">
        <f t="shared" si="3"/>
        <v>327.41945574446248</v>
      </c>
    </row>
    <row r="124" spans="1:5" x14ac:dyDescent="0.2">
      <c r="A124" s="1" t="s">
        <v>127</v>
      </c>
      <c r="B124" s="1" t="s">
        <v>1171</v>
      </c>
      <c r="C124" s="1">
        <v>1709</v>
      </c>
      <c r="D124" s="1">
        <f t="shared" si="2"/>
        <v>7690.5</v>
      </c>
      <c r="E124" s="1">
        <f t="shared" si="3"/>
        <v>186.03023947734948</v>
      </c>
    </row>
    <row r="125" spans="1:5" x14ac:dyDescent="0.2">
      <c r="A125" s="1" t="s">
        <v>128</v>
      </c>
      <c r="B125" s="1" t="s">
        <v>1172</v>
      </c>
      <c r="C125" s="1">
        <v>5381</v>
      </c>
      <c r="D125" s="1">
        <f t="shared" si="2"/>
        <v>24214.5</v>
      </c>
      <c r="E125" s="1">
        <f t="shared" si="3"/>
        <v>330.0988488316795</v>
      </c>
    </row>
    <row r="126" spans="1:5" x14ac:dyDescent="0.2">
      <c r="A126" s="1" t="s">
        <v>129</v>
      </c>
      <c r="B126" s="1" t="s">
        <v>1173</v>
      </c>
      <c r="C126" s="1">
        <v>325</v>
      </c>
      <c r="D126" s="1">
        <f t="shared" si="2"/>
        <v>1462.5</v>
      </c>
      <c r="E126" s="1">
        <f t="shared" si="3"/>
        <v>81.124903697939757</v>
      </c>
    </row>
    <row r="127" spans="1:5" x14ac:dyDescent="0.2">
      <c r="A127" s="1" t="s">
        <v>130</v>
      </c>
      <c r="B127" s="1" t="s">
        <v>1174</v>
      </c>
      <c r="C127" s="1">
        <v>9359</v>
      </c>
      <c r="D127" s="1">
        <f t="shared" si="2"/>
        <v>42115.5</v>
      </c>
      <c r="E127" s="1">
        <f t="shared" si="3"/>
        <v>435.33866127418548</v>
      </c>
    </row>
    <row r="128" spans="1:5" x14ac:dyDescent="0.2">
      <c r="A128" s="1" t="s">
        <v>131</v>
      </c>
      <c r="B128" s="1" t="s">
        <v>1175</v>
      </c>
      <c r="C128" s="1">
        <v>7043</v>
      </c>
      <c r="D128" s="1">
        <f t="shared" si="2"/>
        <v>31693.5</v>
      </c>
      <c r="E128" s="1">
        <f t="shared" si="3"/>
        <v>377.65162517854998</v>
      </c>
    </row>
    <row r="129" spans="1:5" x14ac:dyDescent="0.2">
      <c r="A129" s="1" t="s">
        <v>132</v>
      </c>
      <c r="B129" s="1" t="s">
        <v>1176</v>
      </c>
      <c r="C129" s="1">
        <v>5951</v>
      </c>
      <c r="D129" s="1">
        <f t="shared" si="2"/>
        <v>26779.5</v>
      </c>
      <c r="E129" s="1">
        <f t="shared" si="3"/>
        <v>347.1422619042516</v>
      </c>
    </row>
    <row r="130" spans="1:5" x14ac:dyDescent="0.2">
      <c r="A130" s="1" t="s">
        <v>133</v>
      </c>
      <c r="B130" s="1" t="s">
        <v>1177</v>
      </c>
      <c r="C130" s="1">
        <v>10830</v>
      </c>
      <c r="D130" s="1">
        <f t="shared" si="2"/>
        <v>48735</v>
      </c>
      <c r="E130" s="1">
        <f t="shared" si="3"/>
        <v>468.30278666691703</v>
      </c>
    </row>
    <row r="131" spans="1:5" x14ac:dyDescent="0.2">
      <c r="A131" s="1" t="s">
        <v>134</v>
      </c>
      <c r="B131" s="1" t="s">
        <v>1178</v>
      </c>
      <c r="C131" s="1">
        <v>3104</v>
      </c>
      <c r="D131" s="1">
        <f t="shared" ref="D131:D194" si="4">C131*4.5</f>
        <v>13968</v>
      </c>
      <c r="E131" s="1">
        <f t="shared" ref="E131:E194" si="5">D131/SQRT(C131)</f>
        <v>250.71098898931416</v>
      </c>
    </row>
    <row r="132" spans="1:5" x14ac:dyDescent="0.2">
      <c r="A132" s="1" t="s">
        <v>135</v>
      </c>
      <c r="B132" s="1" t="s">
        <v>1179</v>
      </c>
      <c r="C132" s="1">
        <v>5755</v>
      </c>
      <c r="D132" s="1">
        <f t="shared" si="4"/>
        <v>25897.5</v>
      </c>
      <c r="E132" s="1">
        <f t="shared" si="5"/>
        <v>341.37772335054319</v>
      </c>
    </row>
    <row r="133" spans="1:5" x14ac:dyDescent="0.2">
      <c r="A133" s="1" t="s">
        <v>136</v>
      </c>
      <c r="B133" s="1" t="s">
        <v>1180</v>
      </c>
      <c r="C133" s="1">
        <v>2255</v>
      </c>
      <c r="D133" s="1">
        <f t="shared" si="4"/>
        <v>10147.5</v>
      </c>
      <c r="E133" s="1">
        <f t="shared" si="5"/>
        <v>213.69078127050776</v>
      </c>
    </row>
    <row r="134" spans="1:5" x14ac:dyDescent="0.2">
      <c r="A134" s="1" t="s">
        <v>137</v>
      </c>
      <c r="B134" s="1" t="s">
        <v>1181</v>
      </c>
      <c r="C134" s="1">
        <v>12513</v>
      </c>
      <c r="D134" s="1">
        <f t="shared" si="4"/>
        <v>56308.5</v>
      </c>
      <c r="E134" s="1">
        <f t="shared" si="5"/>
        <v>503.37684690498031</v>
      </c>
    </row>
    <row r="135" spans="1:5" x14ac:dyDescent="0.2">
      <c r="A135" s="1" t="s">
        <v>138</v>
      </c>
      <c r="B135" s="1" t="s">
        <v>1182</v>
      </c>
      <c r="C135" s="1">
        <v>607</v>
      </c>
      <c r="D135" s="1">
        <f t="shared" si="4"/>
        <v>2731.5</v>
      </c>
      <c r="E135" s="1">
        <f t="shared" si="5"/>
        <v>110.86816495279427</v>
      </c>
    </row>
    <row r="136" spans="1:5" x14ac:dyDescent="0.2">
      <c r="A136" s="1" t="s">
        <v>139</v>
      </c>
      <c r="B136" s="1" t="s">
        <v>1183</v>
      </c>
      <c r="C136" s="1">
        <v>7744</v>
      </c>
      <c r="D136" s="1">
        <f t="shared" si="4"/>
        <v>34848</v>
      </c>
      <c r="E136" s="1">
        <f t="shared" si="5"/>
        <v>396</v>
      </c>
    </row>
    <row r="137" spans="1:5" x14ac:dyDescent="0.2">
      <c r="A137" s="1" t="s">
        <v>140</v>
      </c>
      <c r="B137" s="1" t="s">
        <v>1184</v>
      </c>
      <c r="C137" s="1">
        <v>6301</v>
      </c>
      <c r="D137" s="1">
        <f t="shared" si="4"/>
        <v>28354.5</v>
      </c>
      <c r="E137" s="1">
        <f t="shared" si="5"/>
        <v>357.20477320439045</v>
      </c>
    </row>
    <row r="138" spans="1:5" x14ac:dyDescent="0.2">
      <c r="A138" s="1" t="s">
        <v>141</v>
      </c>
      <c r="B138" s="1" t="s">
        <v>1185</v>
      </c>
      <c r="C138" s="1">
        <v>1983</v>
      </c>
      <c r="D138" s="1">
        <f t="shared" si="4"/>
        <v>8923.5</v>
      </c>
      <c r="E138" s="1">
        <f t="shared" si="5"/>
        <v>200.38899670391086</v>
      </c>
    </row>
    <row r="139" spans="1:5" x14ac:dyDescent="0.2">
      <c r="A139" s="1" t="s">
        <v>142</v>
      </c>
      <c r="B139" s="1" t="s">
        <v>1186</v>
      </c>
      <c r="C139" s="1">
        <v>6113</v>
      </c>
      <c r="D139" s="1">
        <f t="shared" si="4"/>
        <v>27508.5</v>
      </c>
      <c r="E139" s="1">
        <f t="shared" si="5"/>
        <v>351.83554396905384</v>
      </c>
    </row>
    <row r="140" spans="1:5" x14ac:dyDescent="0.2">
      <c r="A140" s="1" t="s">
        <v>143</v>
      </c>
      <c r="B140" s="1" t="s">
        <v>1187</v>
      </c>
      <c r="C140" s="1">
        <v>13271</v>
      </c>
      <c r="D140" s="1">
        <f t="shared" si="4"/>
        <v>59719.5</v>
      </c>
      <c r="E140" s="1">
        <f t="shared" si="5"/>
        <v>518.39921874941126</v>
      </c>
    </row>
    <row r="141" spans="1:5" x14ac:dyDescent="0.2">
      <c r="A141" s="1" t="s">
        <v>144</v>
      </c>
      <c r="B141" s="1" t="s">
        <v>1188</v>
      </c>
      <c r="C141" s="1">
        <v>13881</v>
      </c>
      <c r="D141" s="1">
        <f t="shared" si="4"/>
        <v>62464.5</v>
      </c>
      <c r="E141" s="1">
        <f t="shared" si="5"/>
        <v>530.17945075229011</v>
      </c>
    </row>
    <row r="142" spans="1:5" x14ac:dyDescent="0.2">
      <c r="A142" s="1" t="s">
        <v>145</v>
      </c>
      <c r="B142" s="1" t="s">
        <v>1189</v>
      </c>
      <c r="C142" s="1">
        <v>7521</v>
      </c>
      <c r="D142" s="1">
        <f t="shared" si="4"/>
        <v>33844.5</v>
      </c>
      <c r="E142" s="1">
        <f t="shared" si="5"/>
        <v>390.25664632392875</v>
      </c>
    </row>
    <row r="143" spans="1:5" x14ac:dyDescent="0.2">
      <c r="A143" s="1" t="s">
        <v>146</v>
      </c>
      <c r="B143" s="1" t="s">
        <v>1190</v>
      </c>
      <c r="C143" s="1">
        <v>1688</v>
      </c>
      <c r="D143" s="1">
        <f t="shared" si="4"/>
        <v>7596</v>
      </c>
      <c r="E143" s="1">
        <f t="shared" si="5"/>
        <v>184.88374725756722</v>
      </c>
    </row>
    <row r="144" spans="1:5" x14ac:dyDescent="0.2">
      <c r="A144" s="1" t="s">
        <v>147</v>
      </c>
      <c r="B144" s="1" t="s">
        <v>1191</v>
      </c>
      <c r="C144" s="1">
        <v>2585</v>
      </c>
      <c r="D144" s="1">
        <f t="shared" si="4"/>
        <v>11632.5</v>
      </c>
      <c r="E144" s="1">
        <f t="shared" si="5"/>
        <v>228.79302873995093</v>
      </c>
    </row>
    <row r="145" spans="1:5" x14ac:dyDescent="0.2">
      <c r="A145" s="1" t="s">
        <v>148</v>
      </c>
      <c r="B145" s="1" t="s">
        <v>1192</v>
      </c>
      <c r="C145" s="1">
        <v>2089</v>
      </c>
      <c r="D145" s="1">
        <f t="shared" si="4"/>
        <v>9400.5</v>
      </c>
      <c r="E145" s="1">
        <f t="shared" si="5"/>
        <v>205.67510787647589</v>
      </c>
    </row>
    <row r="146" spans="1:5" x14ac:dyDescent="0.2">
      <c r="A146" s="1" t="s">
        <v>149</v>
      </c>
      <c r="B146" s="1" t="s">
        <v>1193</v>
      </c>
      <c r="C146" s="1">
        <v>9115</v>
      </c>
      <c r="D146" s="1">
        <f t="shared" si="4"/>
        <v>41017.5</v>
      </c>
      <c r="E146" s="1">
        <f t="shared" si="5"/>
        <v>429.62629109494685</v>
      </c>
    </row>
    <row r="147" spans="1:5" x14ac:dyDescent="0.2">
      <c r="A147" s="1" t="s">
        <v>150</v>
      </c>
      <c r="B147" s="1" t="s">
        <v>1194</v>
      </c>
      <c r="C147" s="1">
        <v>2230</v>
      </c>
      <c r="D147" s="1">
        <f t="shared" si="4"/>
        <v>10035</v>
      </c>
      <c r="E147" s="1">
        <f t="shared" si="5"/>
        <v>212.50294115611672</v>
      </c>
    </row>
    <row r="148" spans="1:5" x14ac:dyDescent="0.2">
      <c r="A148" s="1" t="s">
        <v>151</v>
      </c>
      <c r="B148" s="1" t="s">
        <v>1195</v>
      </c>
      <c r="C148" s="1">
        <v>6740</v>
      </c>
      <c r="D148" s="1">
        <f t="shared" si="4"/>
        <v>30330</v>
      </c>
      <c r="E148" s="1">
        <f t="shared" si="5"/>
        <v>369.43876353192826</v>
      </c>
    </row>
    <row r="149" spans="1:5" x14ac:dyDescent="0.2">
      <c r="A149" s="1" t="s">
        <v>152</v>
      </c>
      <c r="B149" s="1" t="s">
        <v>1196</v>
      </c>
      <c r="C149" s="1">
        <v>7041</v>
      </c>
      <c r="D149" s="1">
        <f t="shared" si="4"/>
        <v>31684.5</v>
      </c>
      <c r="E149" s="1">
        <f t="shared" si="5"/>
        <v>377.59800052436719</v>
      </c>
    </row>
    <row r="150" spans="1:5" x14ac:dyDescent="0.2">
      <c r="A150" s="1" t="s">
        <v>153</v>
      </c>
      <c r="B150" s="1" t="s">
        <v>1197</v>
      </c>
      <c r="C150" s="1">
        <v>3419</v>
      </c>
      <c r="D150" s="1">
        <f t="shared" si="4"/>
        <v>15385.5</v>
      </c>
      <c r="E150" s="1">
        <f t="shared" si="5"/>
        <v>263.12497030878694</v>
      </c>
    </row>
    <row r="151" spans="1:5" x14ac:dyDescent="0.2">
      <c r="A151" s="1" t="s">
        <v>154</v>
      </c>
      <c r="B151" s="1" t="s">
        <v>1198</v>
      </c>
      <c r="C151" s="1">
        <v>12921</v>
      </c>
      <c r="D151" s="1">
        <f t="shared" si="4"/>
        <v>58144.5</v>
      </c>
      <c r="E151" s="1">
        <f t="shared" si="5"/>
        <v>511.51759500529403</v>
      </c>
    </row>
    <row r="152" spans="1:5" x14ac:dyDescent="0.2">
      <c r="A152" s="1" t="s">
        <v>155</v>
      </c>
      <c r="B152" s="1" t="s">
        <v>1199</v>
      </c>
      <c r="C152" s="1">
        <v>9287</v>
      </c>
      <c r="D152" s="1">
        <f t="shared" si="4"/>
        <v>41791.5</v>
      </c>
      <c r="E152" s="1">
        <f t="shared" si="5"/>
        <v>433.66086980496641</v>
      </c>
    </row>
    <row r="153" spans="1:5" x14ac:dyDescent="0.2">
      <c r="A153" s="1" t="s">
        <v>156</v>
      </c>
      <c r="B153" s="1" t="s">
        <v>1200</v>
      </c>
      <c r="C153" s="1">
        <v>5963</v>
      </c>
      <c r="D153" s="1">
        <f t="shared" si="4"/>
        <v>26833.5</v>
      </c>
      <c r="E153" s="1">
        <f t="shared" si="5"/>
        <v>347.49208624082365</v>
      </c>
    </row>
    <row r="154" spans="1:5" x14ac:dyDescent="0.2">
      <c r="A154" s="1" t="s">
        <v>157</v>
      </c>
      <c r="B154" s="1" t="s">
        <v>1201</v>
      </c>
      <c r="C154" s="1">
        <v>5302</v>
      </c>
      <c r="D154" s="1">
        <f t="shared" si="4"/>
        <v>23859</v>
      </c>
      <c r="E154" s="1">
        <f t="shared" si="5"/>
        <v>327.66675144115555</v>
      </c>
    </row>
    <row r="155" spans="1:5" x14ac:dyDescent="0.2">
      <c r="A155" s="1" t="s">
        <v>158</v>
      </c>
      <c r="B155" s="1" t="s">
        <v>1202</v>
      </c>
      <c r="C155" s="1">
        <v>9592</v>
      </c>
      <c r="D155" s="1">
        <f t="shared" si="4"/>
        <v>43164</v>
      </c>
      <c r="E155" s="1">
        <f t="shared" si="5"/>
        <v>440.72440368103054</v>
      </c>
    </row>
    <row r="156" spans="1:5" x14ac:dyDescent="0.2">
      <c r="A156" s="1" t="s">
        <v>159</v>
      </c>
      <c r="B156" s="1" t="s">
        <v>1203</v>
      </c>
      <c r="C156" s="1">
        <v>9125</v>
      </c>
      <c r="D156" s="1">
        <f t="shared" si="4"/>
        <v>41062.5</v>
      </c>
      <c r="E156" s="1">
        <f t="shared" si="5"/>
        <v>429.86189642721297</v>
      </c>
    </row>
    <row r="157" spans="1:5" x14ac:dyDescent="0.2">
      <c r="A157" s="1" t="s">
        <v>160</v>
      </c>
      <c r="B157" s="1" t="s">
        <v>1204</v>
      </c>
      <c r="C157" s="1">
        <v>14267</v>
      </c>
      <c r="D157" s="1">
        <f t="shared" si="4"/>
        <v>64201.5</v>
      </c>
      <c r="E157" s="1">
        <f t="shared" si="5"/>
        <v>537.50046511607786</v>
      </c>
    </row>
    <row r="158" spans="1:5" x14ac:dyDescent="0.2">
      <c r="A158" s="1" t="s">
        <v>161</v>
      </c>
      <c r="B158" s="1" t="s">
        <v>1205</v>
      </c>
      <c r="C158" s="1">
        <v>5743</v>
      </c>
      <c r="D158" s="1">
        <f t="shared" si="4"/>
        <v>25843.5</v>
      </c>
      <c r="E158" s="1">
        <f t="shared" si="5"/>
        <v>341.02162688017313</v>
      </c>
    </row>
    <row r="159" spans="1:5" x14ac:dyDescent="0.2">
      <c r="A159" s="1" t="s">
        <v>162</v>
      </c>
      <c r="B159" s="1" t="s">
        <v>1206</v>
      </c>
      <c r="C159" s="1">
        <v>13184</v>
      </c>
      <c r="D159" s="1">
        <f t="shared" si="4"/>
        <v>59328</v>
      </c>
      <c r="E159" s="1">
        <f t="shared" si="5"/>
        <v>516.69720339866365</v>
      </c>
    </row>
    <row r="160" spans="1:5" x14ac:dyDescent="0.2">
      <c r="A160" s="1" t="s">
        <v>163</v>
      </c>
      <c r="B160" s="1" t="s">
        <v>1207</v>
      </c>
      <c r="C160" s="1">
        <v>13590</v>
      </c>
      <c r="D160" s="1">
        <f t="shared" si="4"/>
        <v>61155</v>
      </c>
      <c r="E160" s="1">
        <f t="shared" si="5"/>
        <v>524.59269914858714</v>
      </c>
    </row>
    <row r="161" spans="1:5" x14ac:dyDescent="0.2">
      <c r="A161" s="1" t="s">
        <v>164</v>
      </c>
      <c r="B161" s="1" t="s">
        <v>1208</v>
      </c>
      <c r="C161" s="1">
        <v>9492</v>
      </c>
      <c r="D161" s="1">
        <f t="shared" si="4"/>
        <v>42714</v>
      </c>
      <c r="E161" s="1">
        <f t="shared" si="5"/>
        <v>438.42103051746955</v>
      </c>
    </row>
    <row r="162" spans="1:5" x14ac:dyDescent="0.2">
      <c r="A162" s="1" t="s">
        <v>165</v>
      </c>
      <c r="B162" s="1" t="s">
        <v>1209</v>
      </c>
      <c r="C162" s="1">
        <v>8372</v>
      </c>
      <c r="D162" s="1">
        <f t="shared" si="4"/>
        <v>37674</v>
      </c>
      <c r="E162" s="1">
        <f t="shared" si="5"/>
        <v>411.74385241312348</v>
      </c>
    </row>
    <row r="163" spans="1:5" x14ac:dyDescent="0.2">
      <c r="A163" s="1" t="s">
        <v>166</v>
      </c>
      <c r="B163" s="1" t="s">
        <v>1210</v>
      </c>
      <c r="C163" s="1">
        <v>11370</v>
      </c>
      <c r="D163" s="1">
        <f t="shared" si="4"/>
        <v>51165</v>
      </c>
      <c r="E163" s="1">
        <f t="shared" si="5"/>
        <v>479.83590945238768</v>
      </c>
    </row>
    <row r="164" spans="1:5" x14ac:dyDescent="0.2">
      <c r="A164" s="1" t="s">
        <v>167</v>
      </c>
      <c r="B164" s="1" t="s">
        <v>1211</v>
      </c>
      <c r="C164" s="1">
        <v>2176</v>
      </c>
      <c r="D164" s="1">
        <f t="shared" si="4"/>
        <v>9792</v>
      </c>
      <c r="E164" s="1">
        <f t="shared" si="5"/>
        <v>209.91426821443082</v>
      </c>
    </row>
    <row r="165" spans="1:5" x14ac:dyDescent="0.2">
      <c r="A165" s="1" t="s">
        <v>168</v>
      </c>
      <c r="B165" s="1" t="s">
        <v>1212</v>
      </c>
      <c r="C165" s="1">
        <v>3126</v>
      </c>
      <c r="D165" s="1">
        <f t="shared" si="4"/>
        <v>14067</v>
      </c>
      <c r="E165" s="1">
        <f t="shared" si="5"/>
        <v>251.59789347289853</v>
      </c>
    </row>
    <row r="166" spans="1:5" x14ac:dyDescent="0.2">
      <c r="A166" s="1" t="s">
        <v>169</v>
      </c>
      <c r="B166" s="1" t="s">
        <v>1213</v>
      </c>
      <c r="C166" s="1">
        <v>14704</v>
      </c>
      <c r="D166" s="1">
        <f t="shared" si="4"/>
        <v>66168</v>
      </c>
      <c r="E166" s="1">
        <f t="shared" si="5"/>
        <v>545.67023008406829</v>
      </c>
    </row>
    <row r="167" spans="1:5" x14ac:dyDescent="0.2">
      <c r="A167" s="1" t="s">
        <v>170</v>
      </c>
      <c r="B167" s="1" t="s">
        <v>1214</v>
      </c>
      <c r="C167" s="1">
        <v>130</v>
      </c>
      <c r="D167" s="1">
        <f t="shared" si="4"/>
        <v>585</v>
      </c>
      <c r="E167" s="1">
        <f t="shared" si="5"/>
        <v>51.307894129461211</v>
      </c>
    </row>
    <row r="168" spans="1:5" x14ac:dyDescent="0.2">
      <c r="A168" s="1" t="s">
        <v>171</v>
      </c>
      <c r="B168" s="1" t="s">
        <v>1215</v>
      </c>
      <c r="C168" s="1">
        <v>12352</v>
      </c>
      <c r="D168" s="1">
        <f t="shared" si="4"/>
        <v>55584</v>
      </c>
      <c r="E168" s="1">
        <f t="shared" si="5"/>
        <v>500.12798362019299</v>
      </c>
    </row>
    <row r="169" spans="1:5" x14ac:dyDescent="0.2">
      <c r="A169" s="1" t="s">
        <v>172</v>
      </c>
      <c r="B169" s="1" t="s">
        <v>1216</v>
      </c>
      <c r="C169" s="1">
        <v>14342</v>
      </c>
      <c r="D169" s="1">
        <f t="shared" si="4"/>
        <v>64539</v>
      </c>
      <c r="E169" s="1">
        <f t="shared" si="5"/>
        <v>538.91140273703616</v>
      </c>
    </row>
    <row r="170" spans="1:5" x14ac:dyDescent="0.2">
      <c r="A170" s="1" t="s">
        <v>173</v>
      </c>
      <c r="B170" s="1" t="s">
        <v>1217</v>
      </c>
      <c r="C170" s="1">
        <v>6016</v>
      </c>
      <c r="D170" s="1">
        <f t="shared" si="4"/>
        <v>27072</v>
      </c>
      <c r="E170" s="1">
        <f t="shared" si="5"/>
        <v>349.03294973397567</v>
      </c>
    </row>
    <row r="171" spans="1:5" x14ac:dyDescent="0.2">
      <c r="A171" s="1" t="s">
        <v>174</v>
      </c>
      <c r="B171" s="1" t="s">
        <v>1218</v>
      </c>
      <c r="C171" s="1">
        <v>9757</v>
      </c>
      <c r="D171" s="1">
        <f t="shared" si="4"/>
        <v>43906.5</v>
      </c>
      <c r="E171" s="1">
        <f t="shared" si="5"/>
        <v>444.49887513918412</v>
      </c>
    </row>
    <row r="172" spans="1:5" x14ac:dyDescent="0.2">
      <c r="A172" s="1" t="s">
        <v>175</v>
      </c>
      <c r="B172" s="1" t="s">
        <v>1219</v>
      </c>
      <c r="C172" s="1">
        <v>2940</v>
      </c>
      <c r="D172" s="1">
        <f t="shared" si="4"/>
        <v>13230</v>
      </c>
      <c r="E172" s="1">
        <f t="shared" si="5"/>
        <v>243.99795081106728</v>
      </c>
    </row>
    <row r="173" spans="1:5" x14ac:dyDescent="0.2">
      <c r="A173" s="1" t="s">
        <v>176</v>
      </c>
      <c r="B173" s="1" t="s">
        <v>1220</v>
      </c>
      <c r="C173" s="1">
        <v>5697</v>
      </c>
      <c r="D173" s="1">
        <f t="shared" si="4"/>
        <v>25636.5</v>
      </c>
      <c r="E173" s="1">
        <f t="shared" si="5"/>
        <v>339.65313188604637</v>
      </c>
    </row>
    <row r="174" spans="1:5" x14ac:dyDescent="0.2">
      <c r="A174" s="1" t="s">
        <v>177</v>
      </c>
      <c r="B174" s="1" t="s">
        <v>1221</v>
      </c>
      <c r="C174" s="1">
        <v>14898</v>
      </c>
      <c r="D174" s="1">
        <f t="shared" si="4"/>
        <v>67041</v>
      </c>
      <c r="E174" s="1">
        <f t="shared" si="5"/>
        <v>549.25813603441509</v>
      </c>
    </row>
    <row r="175" spans="1:5" x14ac:dyDescent="0.2">
      <c r="A175" s="1" t="s">
        <v>178</v>
      </c>
      <c r="B175" s="1" t="s">
        <v>1222</v>
      </c>
      <c r="C175" s="1">
        <v>7951</v>
      </c>
      <c r="D175" s="1">
        <f t="shared" si="4"/>
        <v>35779.5</v>
      </c>
      <c r="E175" s="1">
        <f t="shared" si="5"/>
        <v>401.25771020629622</v>
      </c>
    </row>
    <row r="176" spans="1:5" x14ac:dyDescent="0.2">
      <c r="A176" s="1" t="s">
        <v>179</v>
      </c>
      <c r="B176" s="1" t="s">
        <v>1223</v>
      </c>
      <c r="C176" s="1">
        <v>7567</v>
      </c>
      <c r="D176" s="1">
        <f t="shared" si="4"/>
        <v>34051.5</v>
      </c>
      <c r="E176" s="1">
        <f t="shared" si="5"/>
        <v>391.44827244477653</v>
      </c>
    </row>
    <row r="177" spans="1:5" x14ac:dyDescent="0.2">
      <c r="A177" s="1" t="s">
        <v>180</v>
      </c>
      <c r="B177" s="1" t="s">
        <v>1224</v>
      </c>
      <c r="C177" s="1">
        <v>6350</v>
      </c>
      <c r="D177" s="1">
        <f t="shared" si="4"/>
        <v>28575</v>
      </c>
      <c r="E177" s="1">
        <f t="shared" si="5"/>
        <v>358.5909926364576</v>
      </c>
    </row>
    <row r="178" spans="1:5" x14ac:dyDescent="0.2">
      <c r="A178" s="1" t="s">
        <v>181</v>
      </c>
      <c r="B178" s="1" t="s">
        <v>1225</v>
      </c>
      <c r="C178" s="1">
        <v>3392</v>
      </c>
      <c r="D178" s="1">
        <f t="shared" si="4"/>
        <v>15264</v>
      </c>
      <c r="E178" s="1">
        <f t="shared" si="5"/>
        <v>262.08395601409865</v>
      </c>
    </row>
    <row r="179" spans="1:5" x14ac:dyDescent="0.2">
      <c r="A179" s="1" t="s">
        <v>182</v>
      </c>
      <c r="B179" s="1" t="s">
        <v>1226</v>
      </c>
      <c r="C179" s="1">
        <v>2301</v>
      </c>
      <c r="D179" s="1">
        <f t="shared" si="4"/>
        <v>10354.5</v>
      </c>
      <c r="E179" s="1">
        <f t="shared" si="5"/>
        <v>215.85932919380622</v>
      </c>
    </row>
    <row r="180" spans="1:5" x14ac:dyDescent="0.2">
      <c r="A180" s="1" t="s">
        <v>183</v>
      </c>
      <c r="B180" s="1" t="s">
        <v>1227</v>
      </c>
      <c r="C180" s="1">
        <v>14020</v>
      </c>
      <c r="D180" s="1">
        <f t="shared" si="4"/>
        <v>63090</v>
      </c>
      <c r="E180" s="1">
        <f t="shared" si="5"/>
        <v>532.8273641621646</v>
      </c>
    </row>
    <row r="181" spans="1:5" x14ac:dyDescent="0.2">
      <c r="A181" s="1" t="s">
        <v>184</v>
      </c>
      <c r="B181" s="1" t="s">
        <v>1228</v>
      </c>
      <c r="C181" s="1">
        <v>10663</v>
      </c>
      <c r="D181" s="1">
        <f t="shared" si="4"/>
        <v>47983.5</v>
      </c>
      <c r="E181" s="1">
        <f t="shared" si="5"/>
        <v>464.67811439748272</v>
      </c>
    </row>
    <row r="182" spans="1:5" x14ac:dyDescent="0.2">
      <c r="A182" s="1" t="s">
        <v>185</v>
      </c>
      <c r="B182" s="1" t="s">
        <v>1229</v>
      </c>
      <c r="C182" s="1">
        <v>9156</v>
      </c>
      <c r="D182" s="1">
        <f t="shared" si="4"/>
        <v>41202</v>
      </c>
      <c r="E182" s="1">
        <f t="shared" si="5"/>
        <v>430.59145370060469</v>
      </c>
    </row>
    <row r="183" spans="1:5" x14ac:dyDescent="0.2">
      <c r="A183" s="1" t="s">
        <v>186</v>
      </c>
      <c r="B183" s="1" t="s">
        <v>1230</v>
      </c>
      <c r="C183" s="1">
        <v>5336</v>
      </c>
      <c r="D183" s="1">
        <f t="shared" si="4"/>
        <v>24012</v>
      </c>
      <c r="E183" s="1">
        <f t="shared" si="5"/>
        <v>328.71568261949415</v>
      </c>
    </row>
    <row r="184" spans="1:5" x14ac:dyDescent="0.2">
      <c r="A184" s="1" t="s">
        <v>187</v>
      </c>
      <c r="B184" s="1" t="s">
        <v>1231</v>
      </c>
      <c r="C184" s="1">
        <v>13366</v>
      </c>
      <c r="D184" s="1">
        <f t="shared" si="4"/>
        <v>60147</v>
      </c>
      <c r="E184" s="1">
        <f t="shared" si="5"/>
        <v>520.2513815454987</v>
      </c>
    </row>
    <row r="185" spans="1:5" x14ac:dyDescent="0.2">
      <c r="A185" s="1" t="s">
        <v>188</v>
      </c>
      <c r="B185" s="1" t="s">
        <v>1232</v>
      </c>
      <c r="C185" s="1">
        <v>1609</v>
      </c>
      <c r="D185" s="1">
        <f t="shared" si="4"/>
        <v>7240.5</v>
      </c>
      <c r="E185" s="1">
        <f t="shared" si="5"/>
        <v>180.50554008118419</v>
      </c>
    </row>
    <row r="186" spans="1:5" x14ac:dyDescent="0.2">
      <c r="A186" s="1" t="s">
        <v>189</v>
      </c>
      <c r="B186" s="1" t="s">
        <v>1233</v>
      </c>
      <c r="C186" s="1">
        <v>9082</v>
      </c>
      <c r="D186" s="1">
        <f t="shared" si="4"/>
        <v>40869</v>
      </c>
      <c r="E186" s="1">
        <f t="shared" si="5"/>
        <v>428.8478751259006</v>
      </c>
    </row>
    <row r="187" spans="1:5" x14ac:dyDescent="0.2">
      <c r="A187" s="1" t="s">
        <v>190</v>
      </c>
      <c r="B187" s="1" t="s">
        <v>1234</v>
      </c>
      <c r="C187" s="1">
        <v>5285</v>
      </c>
      <c r="D187" s="1">
        <f t="shared" si="4"/>
        <v>23782.5</v>
      </c>
      <c r="E187" s="1">
        <f t="shared" si="5"/>
        <v>327.14102463616513</v>
      </c>
    </row>
    <row r="188" spans="1:5" x14ac:dyDescent="0.2">
      <c r="A188" s="1" t="s">
        <v>191</v>
      </c>
      <c r="B188" s="1" t="s">
        <v>1235</v>
      </c>
      <c r="C188" s="1">
        <v>13904</v>
      </c>
      <c r="D188" s="1">
        <f t="shared" si="4"/>
        <v>62568</v>
      </c>
      <c r="E188" s="1">
        <f t="shared" si="5"/>
        <v>530.61850702741231</v>
      </c>
    </row>
    <row r="189" spans="1:5" x14ac:dyDescent="0.2">
      <c r="A189" s="1" t="s">
        <v>192</v>
      </c>
      <c r="B189" s="1" t="s">
        <v>1236</v>
      </c>
      <c r="C189" s="1">
        <v>7829</v>
      </c>
      <c r="D189" s="1">
        <f t="shared" si="4"/>
        <v>35230.5</v>
      </c>
      <c r="E189" s="1">
        <f t="shared" si="5"/>
        <v>398.16736430802564</v>
      </c>
    </row>
    <row r="190" spans="1:5" x14ac:dyDescent="0.2">
      <c r="A190" s="1" t="s">
        <v>193</v>
      </c>
      <c r="B190" s="1" t="s">
        <v>1237</v>
      </c>
      <c r="C190" s="1">
        <v>5919</v>
      </c>
      <c r="D190" s="1">
        <f t="shared" si="4"/>
        <v>26635.5</v>
      </c>
      <c r="E190" s="1">
        <f t="shared" si="5"/>
        <v>346.20766889253048</v>
      </c>
    </row>
    <row r="191" spans="1:5" x14ac:dyDescent="0.2">
      <c r="A191" s="1" t="s">
        <v>194</v>
      </c>
      <c r="B191" s="1" t="s">
        <v>1238</v>
      </c>
      <c r="C191" s="1">
        <v>1012</v>
      </c>
      <c r="D191" s="1">
        <f t="shared" si="4"/>
        <v>4554</v>
      </c>
      <c r="E191" s="1">
        <f t="shared" si="5"/>
        <v>143.15376348528179</v>
      </c>
    </row>
    <row r="192" spans="1:5" x14ac:dyDescent="0.2">
      <c r="A192" s="1" t="s">
        <v>195</v>
      </c>
      <c r="B192" s="1" t="s">
        <v>1239</v>
      </c>
      <c r="C192" s="1">
        <v>843</v>
      </c>
      <c r="D192" s="1">
        <f t="shared" si="4"/>
        <v>3793.5</v>
      </c>
      <c r="E192" s="1">
        <f t="shared" si="5"/>
        <v>130.65508026862179</v>
      </c>
    </row>
    <row r="193" spans="1:5" x14ac:dyDescent="0.2">
      <c r="A193" s="1" t="s">
        <v>196</v>
      </c>
      <c r="B193" s="1" t="s">
        <v>1240</v>
      </c>
      <c r="C193" s="1">
        <v>2350</v>
      </c>
      <c r="D193" s="1">
        <f t="shared" si="4"/>
        <v>10575</v>
      </c>
      <c r="E193" s="1">
        <f t="shared" si="5"/>
        <v>218.14559358373481</v>
      </c>
    </row>
    <row r="194" spans="1:5" x14ac:dyDescent="0.2">
      <c r="A194" s="1" t="s">
        <v>197</v>
      </c>
      <c r="B194" s="1" t="s">
        <v>1241</v>
      </c>
      <c r="C194" s="1">
        <v>11617</v>
      </c>
      <c r="D194" s="1">
        <f t="shared" si="4"/>
        <v>52276.5</v>
      </c>
      <c r="E194" s="1">
        <f t="shared" si="5"/>
        <v>485.01984495482242</v>
      </c>
    </row>
    <row r="195" spans="1:5" x14ac:dyDescent="0.2">
      <c r="A195" s="1" t="s">
        <v>198</v>
      </c>
      <c r="B195" s="1" t="s">
        <v>1242</v>
      </c>
      <c r="C195" s="1">
        <v>6233</v>
      </c>
      <c r="D195" s="1">
        <f t="shared" ref="D195:D258" si="6">C195*4.5</f>
        <v>28048.5</v>
      </c>
      <c r="E195" s="1">
        <f t="shared" ref="E195:E258" si="7">D195/SQRT(C195)</f>
        <v>355.27207883536244</v>
      </c>
    </row>
    <row r="196" spans="1:5" x14ac:dyDescent="0.2">
      <c r="A196" s="1" t="s">
        <v>199</v>
      </c>
      <c r="B196" s="1" t="s">
        <v>1243</v>
      </c>
      <c r="C196" s="1">
        <v>5582</v>
      </c>
      <c r="D196" s="1">
        <f t="shared" si="6"/>
        <v>25119</v>
      </c>
      <c r="E196" s="1">
        <f t="shared" si="7"/>
        <v>336.20752519835122</v>
      </c>
    </row>
    <row r="197" spans="1:5" x14ac:dyDescent="0.2">
      <c r="A197" s="1" t="s">
        <v>200</v>
      </c>
      <c r="B197" s="1" t="s">
        <v>1244</v>
      </c>
      <c r="C197" s="1">
        <v>1044</v>
      </c>
      <c r="D197" s="1">
        <f t="shared" si="6"/>
        <v>4698</v>
      </c>
      <c r="E197" s="1">
        <f t="shared" si="7"/>
        <v>145.39944979263163</v>
      </c>
    </row>
    <row r="198" spans="1:5" x14ac:dyDescent="0.2">
      <c r="A198" s="1" t="s">
        <v>201</v>
      </c>
      <c r="B198" s="1" t="s">
        <v>1245</v>
      </c>
      <c r="C198" s="1">
        <v>6957</v>
      </c>
      <c r="D198" s="1">
        <f t="shared" si="6"/>
        <v>31306.5</v>
      </c>
      <c r="E198" s="1">
        <f t="shared" si="7"/>
        <v>375.33884691036178</v>
      </c>
    </row>
    <row r="199" spans="1:5" x14ac:dyDescent="0.2">
      <c r="A199" s="1" t="s">
        <v>202</v>
      </c>
      <c r="B199" s="1" t="s">
        <v>1246</v>
      </c>
      <c r="C199" s="1">
        <v>3581</v>
      </c>
      <c r="D199" s="1">
        <f t="shared" si="6"/>
        <v>16114.5</v>
      </c>
      <c r="E199" s="1">
        <f t="shared" si="7"/>
        <v>269.28655740678926</v>
      </c>
    </row>
    <row r="200" spans="1:5" x14ac:dyDescent="0.2">
      <c r="A200" s="1" t="s">
        <v>203</v>
      </c>
      <c r="B200" s="1" t="s">
        <v>1247</v>
      </c>
      <c r="C200" s="1">
        <v>14480</v>
      </c>
      <c r="D200" s="1">
        <f t="shared" si="6"/>
        <v>65160</v>
      </c>
      <c r="E200" s="1">
        <f t="shared" si="7"/>
        <v>541.49792243368768</v>
      </c>
    </row>
    <row r="201" spans="1:5" x14ac:dyDescent="0.2">
      <c r="A201" s="1" t="s">
        <v>204</v>
      </c>
      <c r="B201" s="1" t="s">
        <v>1248</v>
      </c>
      <c r="C201" s="1">
        <v>3400</v>
      </c>
      <c r="D201" s="1">
        <f t="shared" si="6"/>
        <v>15300</v>
      </c>
      <c r="E201" s="1">
        <f t="shared" si="7"/>
        <v>262.39283526803854</v>
      </c>
    </row>
    <row r="202" spans="1:5" x14ac:dyDescent="0.2">
      <c r="A202" s="1" t="s">
        <v>205</v>
      </c>
      <c r="B202" s="1" t="s">
        <v>1249</v>
      </c>
      <c r="C202" s="1">
        <v>14265</v>
      </c>
      <c r="D202" s="1">
        <f t="shared" si="6"/>
        <v>64192.5</v>
      </c>
      <c r="E202" s="1">
        <f t="shared" si="7"/>
        <v>537.46278940964839</v>
      </c>
    </row>
    <row r="203" spans="1:5" x14ac:dyDescent="0.2">
      <c r="A203" s="1" t="s">
        <v>206</v>
      </c>
      <c r="B203" s="1" t="s">
        <v>1250</v>
      </c>
      <c r="C203" s="1">
        <v>8882</v>
      </c>
      <c r="D203" s="1">
        <f t="shared" si="6"/>
        <v>39969</v>
      </c>
      <c r="E203" s="1">
        <f t="shared" si="7"/>
        <v>424.09963452000284</v>
      </c>
    </row>
    <row r="204" spans="1:5" x14ac:dyDescent="0.2">
      <c r="A204" s="1" t="s">
        <v>207</v>
      </c>
      <c r="B204" s="1" t="s">
        <v>1251</v>
      </c>
      <c r="C204" s="1">
        <v>1768</v>
      </c>
      <c r="D204" s="1">
        <f t="shared" si="6"/>
        <v>7956</v>
      </c>
      <c r="E204" s="1">
        <f t="shared" si="7"/>
        <v>189.21416437465774</v>
      </c>
    </row>
    <row r="205" spans="1:5" x14ac:dyDescent="0.2">
      <c r="A205" s="1" t="s">
        <v>208</v>
      </c>
      <c r="B205" s="1" t="s">
        <v>1252</v>
      </c>
      <c r="C205" s="1">
        <v>9274</v>
      </c>
      <c r="D205" s="1">
        <f t="shared" si="6"/>
        <v>41733</v>
      </c>
      <c r="E205" s="1">
        <f t="shared" si="7"/>
        <v>433.35724293012572</v>
      </c>
    </row>
    <row r="206" spans="1:5" x14ac:dyDescent="0.2">
      <c r="A206" s="1" t="s">
        <v>209</v>
      </c>
      <c r="B206" s="1" t="s">
        <v>1253</v>
      </c>
      <c r="C206" s="1">
        <v>13063</v>
      </c>
      <c r="D206" s="1">
        <f t="shared" si="6"/>
        <v>58783.5</v>
      </c>
      <c r="E206" s="1">
        <f t="shared" si="7"/>
        <v>514.32066845500196</v>
      </c>
    </row>
    <row r="207" spans="1:5" x14ac:dyDescent="0.2">
      <c r="A207" s="1" t="s">
        <v>210</v>
      </c>
      <c r="B207" s="1" t="s">
        <v>1254</v>
      </c>
      <c r="C207" s="1">
        <v>7907</v>
      </c>
      <c r="D207" s="1">
        <f t="shared" si="6"/>
        <v>35581.5</v>
      </c>
      <c r="E207" s="1">
        <f t="shared" si="7"/>
        <v>400.1459108875161</v>
      </c>
    </row>
    <row r="208" spans="1:5" x14ac:dyDescent="0.2">
      <c r="A208" s="1" t="s">
        <v>211</v>
      </c>
      <c r="B208" s="1" t="s">
        <v>1255</v>
      </c>
      <c r="C208" s="1">
        <v>14063</v>
      </c>
      <c r="D208" s="1">
        <f t="shared" si="6"/>
        <v>63283.5</v>
      </c>
      <c r="E208" s="1">
        <f t="shared" si="7"/>
        <v>533.64384190206863</v>
      </c>
    </row>
    <row r="209" spans="1:5" x14ac:dyDescent="0.2">
      <c r="A209" s="1" t="s">
        <v>212</v>
      </c>
      <c r="B209" s="1" t="s">
        <v>1256</v>
      </c>
      <c r="C209" s="1">
        <v>2913</v>
      </c>
      <c r="D209" s="1">
        <f t="shared" si="6"/>
        <v>13108.5</v>
      </c>
      <c r="E209" s="1">
        <f t="shared" si="7"/>
        <v>242.87496783324542</v>
      </c>
    </row>
    <row r="210" spans="1:5" x14ac:dyDescent="0.2">
      <c r="A210" s="1" t="s">
        <v>213</v>
      </c>
      <c r="B210" s="1" t="s">
        <v>1257</v>
      </c>
      <c r="C210" s="1">
        <v>6960</v>
      </c>
      <c r="D210" s="1">
        <f t="shared" si="6"/>
        <v>31320</v>
      </c>
      <c r="E210" s="1">
        <f t="shared" si="7"/>
        <v>375.41976506305576</v>
      </c>
    </row>
    <row r="211" spans="1:5" x14ac:dyDescent="0.2">
      <c r="A211" s="1" t="s">
        <v>214</v>
      </c>
      <c r="B211" s="1" t="s">
        <v>1258</v>
      </c>
      <c r="C211" s="1">
        <v>12870</v>
      </c>
      <c r="D211" s="1">
        <f t="shared" si="6"/>
        <v>57915</v>
      </c>
      <c r="E211" s="1">
        <f t="shared" si="7"/>
        <v>510.50710083210402</v>
      </c>
    </row>
    <row r="212" spans="1:5" x14ac:dyDescent="0.2">
      <c r="A212" s="1" t="s">
        <v>215</v>
      </c>
      <c r="B212" s="1" t="s">
        <v>1259</v>
      </c>
      <c r="C212" s="1">
        <v>6274</v>
      </c>
      <c r="D212" s="1">
        <f t="shared" si="6"/>
        <v>28233</v>
      </c>
      <c r="E212" s="1">
        <f t="shared" si="7"/>
        <v>356.43863426963128</v>
      </c>
    </row>
    <row r="213" spans="1:5" x14ac:dyDescent="0.2">
      <c r="A213" s="1" t="s">
        <v>216</v>
      </c>
      <c r="B213" s="1" t="s">
        <v>1260</v>
      </c>
      <c r="C213" s="1">
        <v>8372</v>
      </c>
      <c r="D213" s="1">
        <f t="shared" si="6"/>
        <v>37674</v>
      </c>
      <c r="E213" s="1">
        <f t="shared" si="7"/>
        <v>411.74385241312348</v>
      </c>
    </row>
    <row r="214" spans="1:5" x14ac:dyDescent="0.2">
      <c r="A214" s="1" t="s">
        <v>217</v>
      </c>
      <c r="B214" s="1" t="s">
        <v>1261</v>
      </c>
      <c r="C214" s="1">
        <v>13346</v>
      </c>
      <c r="D214" s="1">
        <f t="shared" si="6"/>
        <v>60057</v>
      </c>
      <c r="E214" s="1">
        <f t="shared" si="7"/>
        <v>519.86200091947478</v>
      </c>
    </row>
    <row r="215" spans="1:5" x14ac:dyDescent="0.2">
      <c r="A215" s="1" t="s">
        <v>218</v>
      </c>
      <c r="B215" s="1" t="s">
        <v>1262</v>
      </c>
      <c r="C215" s="1">
        <v>10967</v>
      </c>
      <c r="D215" s="1">
        <f t="shared" si="6"/>
        <v>49351.5</v>
      </c>
      <c r="E215" s="1">
        <f t="shared" si="7"/>
        <v>471.25550394663827</v>
      </c>
    </row>
    <row r="216" spans="1:5" x14ac:dyDescent="0.2">
      <c r="A216" s="1" t="s">
        <v>219</v>
      </c>
      <c r="B216" s="1" t="s">
        <v>1263</v>
      </c>
      <c r="C216" s="1">
        <v>5755</v>
      </c>
      <c r="D216" s="1">
        <f t="shared" si="6"/>
        <v>25897.5</v>
      </c>
      <c r="E216" s="1">
        <f t="shared" si="7"/>
        <v>341.37772335054319</v>
      </c>
    </row>
    <row r="217" spans="1:5" x14ac:dyDescent="0.2">
      <c r="A217" s="1" t="s">
        <v>220</v>
      </c>
      <c r="B217" s="1" t="s">
        <v>1264</v>
      </c>
      <c r="C217" s="1">
        <v>4974</v>
      </c>
      <c r="D217" s="1">
        <f t="shared" si="6"/>
        <v>22383</v>
      </c>
      <c r="E217" s="1">
        <f t="shared" si="7"/>
        <v>317.36965828509818</v>
      </c>
    </row>
    <row r="218" spans="1:5" x14ac:dyDescent="0.2">
      <c r="A218" s="1" t="s">
        <v>221</v>
      </c>
      <c r="B218" s="1" t="s">
        <v>1265</v>
      </c>
      <c r="C218" s="1">
        <v>10257</v>
      </c>
      <c r="D218" s="1">
        <f t="shared" si="6"/>
        <v>46156.5</v>
      </c>
      <c r="E218" s="1">
        <f t="shared" si="7"/>
        <v>455.74581731487126</v>
      </c>
    </row>
    <row r="219" spans="1:5" x14ac:dyDescent="0.2">
      <c r="A219" s="1" t="s">
        <v>222</v>
      </c>
      <c r="B219" s="1" t="s">
        <v>1266</v>
      </c>
      <c r="C219" s="1">
        <v>7797</v>
      </c>
      <c r="D219" s="1">
        <f t="shared" si="6"/>
        <v>35086.5</v>
      </c>
      <c r="E219" s="1">
        <f t="shared" si="7"/>
        <v>397.35280293462137</v>
      </c>
    </row>
    <row r="220" spans="1:5" x14ac:dyDescent="0.2">
      <c r="A220" s="1" t="s">
        <v>223</v>
      </c>
      <c r="B220" s="1" t="s">
        <v>1267</v>
      </c>
      <c r="C220" s="1">
        <v>1521</v>
      </c>
      <c r="D220" s="1">
        <f t="shared" si="6"/>
        <v>6844.5</v>
      </c>
      <c r="E220" s="1">
        <f t="shared" si="7"/>
        <v>175.5</v>
      </c>
    </row>
    <row r="221" spans="1:5" x14ac:dyDescent="0.2">
      <c r="A221" s="1" t="s">
        <v>224</v>
      </c>
      <c r="B221" s="1" t="s">
        <v>1268</v>
      </c>
      <c r="C221" s="1">
        <v>920</v>
      </c>
      <c r="D221" s="1">
        <f t="shared" si="6"/>
        <v>4140</v>
      </c>
      <c r="E221" s="1">
        <f t="shared" si="7"/>
        <v>136.49175799292792</v>
      </c>
    </row>
    <row r="222" spans="1:5" x14ac:dyDescent="0.2">
      <c r="A222" s="1" t="s">
        <v>225</v>
      </c>
      <c r="B222" s="1" t="s">
        <v>1269</v>
      </c>
      <c r="C222" s="1">
        <v>7901</v>
      </c>
      <c r="D222" s="1">
        <f t="shared" si="6"/>
        <v>35554.5</v>
      </c>
      <c r="E222" s="1">
        <f t="shared" si="7"/>
        <v>399.99406245593195</v>
      </c>
    </row>
    <row r="223" spans="1:5" x14ac:dyDescent="0.2">
      <c r="A223" s="1" t="s">
        <v>226</v>
      </c>
      <c r="B223" s="1" t="s">
        <v>1270</v>
      </c>
      <c r="C223" s="1">
        <v>537</v>
      </c>
      <c r="D223" s="1">
        <f t="shared" si="6"/>
        <v>2416.5</v>
      </c>
      <c r="E223" s="1">
        <f t="shared" si="7"/>
        <v>104.27967203630821</v>
      </c>
    </row>
    <row r="224" spans="1:5" x14ac:dyDescent="0.2">
      <c r="A224" s="1" t="s">
        <v>227</v>
      </c>
      <c r="B224" s="1" t="s">
        <v>1271</v>
      </c>
      <c r="C224" s="1">
        <v>9612</v>
      </c>
      <c r="D224" s="1">
        <f t="shared" si="6"/>
        <v>43254</v>
      </c>
      <c r="E224" s="1">
        <f t="shared" si="7"/>
        <v>441.18363523594121</v>
      </c>
    </row>
    <row r="225" spans="1:5" x14ac:dyDescent="0.2">
      <c r="A225" s="1" t="s">
        <v>228</v>
      </c>
      <c r="B225" s="1" t="s">
        <v>1272</v>
      </c>
      <c r="C225" s="1">
        <v>13316</v>
      </c>
      <c r="D225" s="1">
        <f t="shared" si="6"/>
        <v>59922</v>
      </c>
      <c r="E225" s="1">
        <f t="shared" si="7"/>
        <v>519.2773825230596</v>
      </c>
    </row>
    <row r="226" spans="1:5" x14ac:dyDescent="0.2">
      <c r="A226" s="1" t="s">
        <v>229</v>
      </c>
      <c r="B226" s="1" t="s">
        <v>1273</v>
      </c>
      <c r="C226" s="1">
        <v>10725</v>
      </c>
      <c r="D226" s="1">
        <f t="shared" si="6"/>
        <v>48262.5</v>
      </c>
      <c r="E226" s="1">
        <f t="shared" si="7"/>
        <v>466.02709148717958</v>
      </c>
    </row>
    <row r="227" spans="1:5" x14ac:dyDescent="0.2">
      <c r="A227" s="1" t="s">
        <v>230</v>
      </c>
      <c r="B227" s="1" t="s">
        <v>1274</v>
      </c>
      <c r="C227" s="1">
        <v>3955</v>
      </c>
      <c r="D227" s="1">
        <f t="shared" si="6"/>
        <v>17797.5</v>
      </c>
      <c r="E227" s="1">
        <f t="shared" si="7"/>
        <v>282.99955830354224</v>
      </c>
    </row>
    <row r="228" spans="1:5" x14ac:dyDescent="0.2">
      <c r="A228" s="1" t="s">
        <v>231</v>
      </c>
      <c r="B228" s="1" t="s">
        <v>1275</v>
      </c>
      <c r="C228" s="1">
        <v>4823</v>
      </c>
      <c r="D228" s="1">
        <f t="shared" si="6"/>
        <v>21703.5</v>
      </c>
      <c r="E228" s="1">
        <f t="shared" si="7"/>
        <v>312.515199630354</v>
      </c>
    </row>
    <row r="229" spans="1:5" x14ac:dyDescent="0.2">
      <c r="A229" s="1" t="s">
        <v>232</v>
      </c>
      <c r="B229" s="1" t="s">
        <v>1276</v>
      </c>
      <c r="C229" s="1">
        <v>5481</v>
      </c>
      <c r="D229" s="1">
        <f t="shared" si="6"/>
        <v>24664.5</v>
      </c>
      <c r="E229" s="1">
        <f t="shared" si="7"/>
        <v>333.15199233983282</v>
      </c>
    </row>
    <row r="230" spans="1:5" x14ac:dyDescent="0.2">
      <c r="A230" s="1" t="s">
        <v>233</v>
      </c>
      <c r="B230" s="1" t="s">
        <v>1277</v>
      </c>
      <c r="C230" s="1">
        <v>10716</v>
      </c>
      <c r="D230" s="1">
        <f t="shared" si="6"/>
        <v>48222</v>
      </c>
      <c r="E230" s="1">
        <f t="shared" si="7"/>
        <v>465.83151460587123</v>
      </c>
    </row>
    <row r="231" spans="1:5" x14ac:dyDescent="0.2">
      <c r="A231" s="1" t="s">
        <v>234</v>
      </c>
      <c r="B231" s="1" t="s">
        <v>1278</v>
      </c>
      <c r="C231" s="1">
        <v>2678</v>
      </c>
      <c r="D231" s="1">
        <f t="shared" si="6"/>
        <v>12051</v>
      </c>
      <c r="E231" s="1">
        <f t="shared" si="7"/>
        <v>232.872282592841</v>
      </c>
    </row>
    <row r="232" spans="1:5" x14ac:dyDescent="0.2">
      <c r="A232" s="1" t="s">
        <v>235</v>
      </c>
      <c r="B232" s="1" t="s">
        <v>1279</v>
      </c>
      <c r="C232" s="1">
        <v>6570</v>
      </c>
      <c r="D232" s="1">
        <f t="shared" si="6"/>
        <v>29565</v>
      </c>
      <c r="E232" s="1">
        <f t="shared" si="7"/>
        <v>364.74991432487002</v>
      </c>
    </row>
    <row r="233" spans="1:5" x14ac:dyDescent="0.2">
      <c r="A233" s="1" t="s">
        <v>236</v>
      </c>
      <c r="B233" s="1" t="s">
        <v>1280</v>
      </c>
      <c r="C233" s="1">
        <v>1749</v>
      </c>
      <c r="D233" s="1">
        <f t="shared" si="6"/>
        <v>7870.5</v>
      </c>
      <c r="E233" s="1">
        <f t="shared" si="7"/>
        <v>188.19471299693836</v>
      </c>
    </row>
    <row r="234" spans="1:5" x14ac:dyDescent="0.2">
      <c r="A234" s="1" t="s">
        <v>237</v>
      </c>
      <c r="B234" s="1" t="s">
        <v>1281</v>
      </c>
      <c r="C234" s="1">
        <v>9591</v>
      </c>
      <c r="D234" s="1">
        <f t="shared" si="6"/>
        <v>43159.5</v>
      </c>
      <c r="E234" s="1">
        <f t="shared" si="7"/>
        <v>440.70142954158882</v>
      </c>
    </row>
    <row r="235" spans="1:5" x14ac:dyDescent="0.2">
      <c r="A235" s="1" t="s">
        <v>238</v>
      </c>
      <c r="B235" s="1" t="s">
        <v>1282</v>
      </c>
      <c r="C235" s="1">
        <v>7864</v>
      </c>
      <c r="D235" s="1">
        <f t="shared" si="6"/>
        <v>35388</v>
      </c>
      <c r="E235" s="1">
        <f t="shared" si="7"/>
        <v>399.05638699311658</v>
      </c>
    </row>
    <row r="236" spans="1:5" x14ac:dyDescent="0.2">
      <c r="A236" s="1" t="s">
        <v>239</v>
      </c>
      <c r="B236" s="1" t="s">
        <v>1283</v>
      </c>
      <c r="C236" s="1">
        <v>8302</v>
      </c>
      <c r="D236" s="1">
        <f t="shared" si="6"/>
        <v>37359</v>
      </c>
      <c r="E236" s="1">
        <f t="shared" si="7"/>
        <v>410.01890200331007</v>
      </c>
    </row>
    <row r="237" spans="1:5" x14ac:dyDescent="0.2">
      <c r="A237" s="1" t="s">
        <v>240</v>
      </c>
      <c r="B237" s="1" t="s">
        <v>1284</v>
      </c>
      <c r="C237" s="1">
        <v>13783</v>
      </c>
      <c r="D237" s="1">
        <f t="shared" si="6"/>
        <v>62023.5</v>
      </c>
      <c r="E237" s="1">
        <f t="shared" si="7"/>
        <v>528.30459963926114</v>
      </c>
    </row>
    <row r="238" spans="1:5" x14ac:dyDescent="0.2">
      <c r="A238" s="1" t="s">
        <v>241</v>
      </c>
      <c r="B238" s="1" t="s">
        <v>1285</v>
      </c>
      <c r="C238" s="1">
        <v>8512</v>
      </c>
      <c r="D238" s="1">
        <f t="shared" si="6"/>
        <v>38304</v>
      </c>
      <c r="E238" s="1">
        <f t="shared" si="7"/>
        <v>415.17225340814861</v>
      </c>
    </row>
    <row r="239" spans="1:5" x14ac:dyDescent="0.2">
      <c r="A239" s="1" t="s">
        <v>242</v>
      </c>
      <c r="B239" s="1" t="s">
        <v>1286</v>
      </c>
      <c r="C239" s="1">
        <v>9167</v>
      </c>
      <c r="D239" s="1">
        <f t="shared" si="6"/>
        <v>41251.5</v>
      </c>
      <c r="E239" s="1">
        <f t="shared" si="7"/>
        <v>430.85003191365786</v>
      </c>
    </row>
    <row r="240" spans="1:5" x14ac:dyDescent="0.2">
      <c r="A240" s="1" t="s">
        <v>243</v>
      </c>
      <c r="B240" s="1" t="s">
        <v>1287</v>
      </c>
      <c r="C240" s="1">
        <v>9445</v>
      </c>
      <c r="D240" s="1">
        <f t="shared" si="6"/>
        <v>42502.5</v>
      </c>
      <c r="E240" s="1">
        <f t="shared" si="7"/>
        <v>437.33425431813589</v>
      </c>
    </row>
    <row r="241" spans="1:5" x14ac:dyDescent="0.2">
      <c r="A241" s="1" t="s">
        <v>244</v>
      </c>
      <c r="B241" s="1" t="s">
        <v>1288</v>
      </c>
      <c r="C241" s="1">
        <v>10029</v>
      </c>
      <c r="D241" s="1">
        <f t="shared" si="6"/>
        <v>45130.5</v>
      </c>
      <c r="E241" s="1">
        <f t="shared" si="7"/>
        <v>450.65202762219985</v>
      </c>
    </row>
    <row r="242" spans="1:5" x14ac:dyDescent="0.2">
      <c r="A242" s="1" t="s">
        <v>245</v>
      </c>
      <c r="B242" s="1" t="s">
        <v>1289</v>
      </c>
      <c r="C242" s="1">
        <v>7600</v>
      </c>
      <c r="D242" s="1">
        <f t="shared" si="6"/>
        <v>34200</v>
      </c>
      <c r="E242" s="1">
        <f t="shared" si="7"/>
        <v>392.30090491866059</v>
      </c>
    </row>
    <row r="243" spans="1:5" x14ac:dyDescent="0.2">
      <c r="A243" s="1" t="s">
        <v>246</v>
      </c>
      <c r="B243" s="1" t="s">
        <v>1290</v>
      </c>
      <c r="C243" s="1">
        <v>14231</v>
      </c>
      <c r="D243" s="1">
        <f t="shared" si="6"/>
        <v>64039.5</v>
      </c>
      <c r="E243" s="1">
        <f t="shared" si="7"/>
        <v>536.82189783949764</v>
      </c>
    </row>
    <row r="244" spans="1:5" x14ac:dyDescent="0.2">
      <c r="A244" s="1" t="s">
        <v>247</v>
      </c>
      <c r="B244" s="1" t="s">
        <v>1291</v>
      </c>
      <c r="C244" s="1">
        <v>10712</v>
      </c>
      <c r="D244" s="1">
        <f t="shared" si="6"/>
        <v>48204</v>
      </c>
      <c r="E244" s="1">
        <f t="shared" si="7"/>
        <v>465.74456518568201</v>
      </c>
    </row>
    <row r="245" spans="1:5" x14ac:dyDescent="0.2">
      <c r="A245" s="1" t="s">
        <v>248</v>
      </c>
      <c r="B245" s="1" t="s">
        <v>1292</v>
      </c>
      <c r="C245" s="1">
        <v>7617</v>
      </c>
      <c r="D245" s="1">
        <f t="shared" si="6"/>
        <v>34276.5</v>
      </c>
      <c r="E245" s="1">
        <f t="shared" si="7"/>
        <v>392.73941742585504</v>
      </c>
    </row>
    <row r="246" spans="1:5" x14ac:dyDescent="0.2">
      <c r="A246" s="1" t="s">
        <v>249</v>
      </c>
      <c r="B246" s="1" t="s">
        <v>1293</v>
      </c>
      <c r="C246" s="1">
        <v>5022</v>
      </c>
      <c r="D246" s="1">
        <f t="shared" si="6"/>
        <v>22599</v>
      </c>
      <c r="E246" s="1">
        <f t="shared" si="7"/>
        <v>318.89731889747833</v>
      </c>
    </row>
    <row r="247" spans="1:5" x14ac:dyDescent="0.2">
      <c r="A247" s="1" t="s">
        <v>250</v>
      </c>
      <c r="B247" s="1" t="s">
        <v>1294</v>
      </c>
      <c r="C247" s="1">
        <v>441</v>
      </c>
      <c r="D247" s="1">
        <f t="shared" si="6"/>
        <v>1984.5</v>
      </c>
      <c r="E247" s="1">
        <f t="shared" si="7"/>
        <v>94.5</v>
      </c>
    </row>
    <row r="248" spans="1:5" x14ac:dyDescent="0.2">
      <c r="A248" s="1" t="s">
        <v>251</v>
      </c>
      <c r="B248" s="1" t="s">
        <v>1295</v>
      </c>
      <c r="C248" s="1">
        <v>8065</v>
      </c>
      <c r="D248" s="1">
        <f t="shared" si="6"/>
        <v>36292.5</v>
      </c>
      <c r="E248" s="1">
        <f t="shared" si="7"/>
        <v>404.12405273628542</v>
      </c>
    </row>
    <row r="249" spans="1:5" x14ac:dyDescent="0.2">
      <c r="A249" s="1" t="s">
        <v>252</v>
      </c>
      <c r="B249" s="1" t="s">
        <v>1296</v>
      </c>
      <c r="C249" s="1">
        <v>4346</v>
      </c>
      <c r="D249" s="1">
        <f t="shared" si="6"/>
        <v>19557</v>
      </c>
      <c r="E249" s="1">
        <f t="shared" si="7"/>
        <v>296.65889502929122</v>
      </c>
    </row>
    <row r="250" spans="1:5" x14ac:dyDescent="0.2">
      <c r="A250" s="1" t="s">
        <v>253</v>
      </c>
      <c r="B250" s="1" t="s">
        <v>1297</v>
      </c>
      <c r="C250" s="1">
        <v>12518</v>
      </c>
      <c r="D250" s="1">
        <f t="shared" si="6"/>
        <v>56331</v>
      </c>
      <c r="E250" s="1">
        <f t="shared" si="7"/>
        <v>503.47740763613217</v>
      </c>
    </row>
    <row r="251" spans="1:5" x14ac:dyDescent="0.2">
      <c r="A251" s="1" t="s">
        <v>254</v>
      </c>
      <c r="B251" s="1" t="s">
        <v>1298</v>
      </c>
      <c r="C251" s="1">
        <v>13696</v>
      </c>
      <c r="D251" s="1">
        <f t="shared" si="6"/>
        <v>61632</v>
      </c>
      <c r="E251" s="1">
        <f t="shared" si="7"/>
        <v>526.63459817980061</v>
      </c>
    </row>
    <row r="252" spans="1:5" x14ac:dyDescent="0.2">
      <c r="A252" s="1" t="s">
        <v>255</v>
      </c>
      <c r="B252" s="1" t="s">
        <v>1299</v>
      </c>
      <c r="C252" s="1">
        <v>1944</v>
      </c>
      <c r="D252" s="1">
        <f t="shared" si="6"/>
        <v>8748</v>
      </c>
      <c r="E252" s="1">
        <f t="shared" si="7"/>
        <v>198.40866916543743</v>
      </c>
    </row>
    <row r="253" spans="1:5" x14ac:dyDescent="0.2">
      <c r="A253" s="1" t="s">
        <v>256</v>
      </c>
      <c r="B253" s="1" t="s">
        <v>1300</v>
      </c>
      <c r="C253" s="1">
        <v>8507</v>
      </c>
      <c r="D253" s="1">
        <f t="shared" si="6"/>
        <v>38281.5</v>
      </c>
      <c r="E253" s="1">
        <f t="shared" si="7"/>
        <v>415.05029815674146</v>
      </c>
    </row>
    <row r="254" spans="1:5" x14ac:dyDescent="0.2">
      <c r="A254" s="1" t="s">
        <v>257</v>
      </c>
      <c r="B254" s="1" t="s">
        <v>1301</v>
      </c>
      <c r="C254" s="1">
        <v>9609</v>
      </c>
      <c r="D254" s="1">
        <f t="shared" si="6"/>
        <v>43240.5</v>
      </c>
      <c r="E254" s="1">
        <f t="shared" si="7"/>
        <v>441.11478098109563</v>
      </c>
    </row>
    <row r="255" spans="1:5" x14ac:dyDescent="0.2">
      <c r="A255" s="1" t="s">
        <v>258</v>
      </c>
      <c r="B255" s="1" t="s">
        <v>1302</v>
      </c>
      <c r="C255" s="1">
        <v>651</v>
      </c>
      <c r="D255" s="1">
        <f t="shared" si="6"/>
        <v>2929.5</v>
      </c>
      <c r="E255" s="1">
        <f t="shared" si="7"/>
        <v>114.81615739955767</v>
      </c>
    </row>
    <row r="256" spans="1:5" x14ac:dyDescent="0.2">
      <c r="A256" s="1" t="s">
        <v>259</v>
      </c>
      <c r="B256" s="1" t="s">
        <v>1303</v>
      </c>
      <c r="C256" s="1">
        <v>757</v>
      </c>
      <c r="D256" s="1">
        <f t="shared" si="6"/>
        <v>3406.5</v>
      </c>
      <c r="E256" s="1">
        <f t="shared" si="7"/>
        <v>123.81134842977845</v>
      </c>
    </row>
    <row r="257" spans="1:5" x14ac:dyDescent="0.2">
      <c r="A257" s="1" t="s">
        <v>260</v>
      </c>
      <c r="B257" s="1" t="s">
        <v>1304</v>
      </c>
      <c r="C257" s="1">
        <v>3684</v>
      </c>
      <c r="D257" s="1">
        <f t="shared" si="6"/>
        <v>16578</v>
      </c>
      <c r="E257" s="1">
        <f t="shared" si="7"/>
        <v>273.13183629888334</v>
      </c>
    </row>
    <row r="258" spans="1:5" x14ac:dyDescent="0.2">
      <c r="A258" s="1" t="s">
        <v>261</v>
      </c>
      <c r="B258" s="1" t="s">
        <v>1305</v>
      </c>
      <c r="C258" s="1">
        <v>4025</v>
      </c>
      <c r="D258" s="1">
        <f t="shared" si="6"/>
        <v>18112.5</v>
      </c>
      <c r="E258" s="1">
        <f t="shared" si="7"/>
        <v>285.49299466011422</v>
      </c>
    </row>
    <row r="259" spans="1:5" x14ac:dyDescent="0.2">
      <c r="A259" s="1" t="s">
        <v>262</v>
      </c>
      <c r="B259" s="1" t="s">
        <v>1306</v>
      </c>
      <c r="C259" s="1">
        <v>14856</v>
      </c>
      <c r="D259" s="1">
        <f t="shared" ref="D259:D322" si="8">C259*4.5</f>
        <v>66852</v>
      </c>
      <c r="E259" s="1">
        <f t="shared" ref="E259:E322" si="9">D259/SQRT(C259)</f>
        <v>548.48336346693327</v>
      </c>
    </row>
    <row r="260" spans="1:5" x14ac:dyDescent="0.2">
      <c r="A260" s="1" t="s">
        <v>263</v>
      </c>
      <c r="B260" s="1" t="s">
        <v>1307</v>
      </c>
      <c r="C260" s="1">
        <v>13304</v>
      </c>
      <c r="D260" s="1">
        <f t="shared" si="8"/>
        <v>59868</v>
      </c>
      <c r="E260" s="1">
        <f t="shared" si="9"/>
        <v>519.04335079066368</v>
      </c>
    </row>
    <row r="261" spans="1:5" x14ac:dyDescent="0.2">
      <c r="A261" s="1" t="s">
        <v>264</v>
      </c>
      <c r="B261" s="1" t="s">
        <v>1308</v>
      </c>
      <c r="C261" s="1">
        <v>2058</v>
      </c>
      <c r="D261" s="1">
        <f t="shared" si="8"/>
        <v>9261</v>
      </c>
      <c r="E261" s="1">
        <f t="shared" si="9"/>
        <v>204.14333199984762</v>
      </c>
    </row>
    <row r="262" spans="1:5" x14ac:dyDescent="0.2">
      <c r="A262" s="1" t="s">
        <v>265</v>
      </c>
      <c r="B262" s="1" t="s">
        <v>1309</v>
      </c>
      <c r="C262" s="1">
        <v>7482</v>
      </c>
      <c r="D262" s="1">
        <f t="shared" si="8"/>
        <v>33669</v>
      </c>
      <c r="E262" s="1">
        <f t="shared" si="9"/>
        <v>389.24349705550634</v>
      </c>
    </row>
    <row r="263" spans="1:5" x14ac:dyDescent="0.2">
      <c r="A263" s="1" t="s">
        <v>266</v>
      </c>
      <c r="B263" s="1" t="s">
        <v>1310</v>
      </c>
      <c r="C263" s="1">
        <v>1970</v>
      </c>
      <c r="D263" s="1">
        <f t="shared" si="8"/>
        <v>8865</v>
      </c>
      <c r="E263" s="1">
        <f t="shared" si="9"/>
        <v>199.73106919054931</v>
      </c>
    </row>
    <row r="264" spans="1:5" x14ac:dyDescent="0.2">
      <c r="A264" s="1" t="s">
        <v>267</v>
      </c>
      <c r="B264" s="1" t="s">
        <v>1311</v>
      </c>
      <c r="C264" s="1">
        <v>2228</v>
      </c>
      <c r="D264" s="1">
        <f t="shared" si="8"/>
        <v>10026</v>
      </c>
      <c r="E264" s="1">
        <f t="shared" si="9"/>
        <v>212.40762698170704</v>
      </c>
    </row>
    <row r="265" spans="1:5" x14ac:dyDescent="0.2">
      <c r="A265" s="1" t="s">
        <v>268</v>
      </c>
      <c r="B265" s="1" t="s">
        <v>1312</v>
      </c>
      <c r="C265" s="1">
        <v>5455</v>
      </c>
      <c r="D265" s="1">
        <f t="shared" si="8"/>
        <v>24547.5</v>
      </c>
      <c r="E265" s="1">
        <f t="shared" si="9"/>
        <v>332.36087314844991</v>
      </c>
    </row>
    <row r="266" spans="1:5" x14ac:dyDescent="0.2">
      <c r="A266" s="1" t="s">
        <v>269</v>
      </c>
      <c r="B266" s="1" t="s">
        <v>1313</v>
      </c>
      <c r="C266" s="1">
        <v>13022</v>
      </c>
      <c r="D266" s="1">
        <f t="shared" si="8"/>
        <v>58599</v>
      </c>
      <c r="E266" s="1">
        <f t="shared" si="9"/>
        <v>513.51290149323415</v>
      </c>
    </row>
    <row r="267" spans="1:5" x14ac:dyDescent="0.2">
      <c r="A267" s="1" t="s">
        <v>270</v>
      </c>
      <c r="B267" s="1" t="s">
        <v>1314</v>
      </c>
      <c r="C267" s="1">
        <v>5622</v>
      </c>
      <c r="D267" s="1">
        <f t="shared" si="8"/>
        <v>25299</v>
      </c>
      <c r="E267" s="1">
        <f t="shared" si="9"/>
        <v>337.40998799679892</v>
      </c>
    </row>
    <row r="268" spans="1:5" x14ac:dyDescent="0.2">
      <c r="A268" s="1" t="s">
        <v>271</v>
      </c>
      <c r="B268" s="1" t="s">
        <v>1315</v>
      </c>
      <c r="C268" s="1">
        <v>3130</v>
      </c>
      <c r="D268" s="1">
        <f t="shared" si="8"/>
        <v>14085</v>
      </c>
      <c r="E268" s="1">
        <f t="shared" si="9"/>
        <v>251.75881315258854</v>
      </c>
    </row>
    <row r="269" spans="1:5" x14ac:dyDescent="0.2">
      <c r="A269" s="1" t="s">
        <v>272</v>
      </c>
      <c r="B269" s="1" t="s">
        <v>1316</v>
      </c>
      <c r="C269" s="1">
        <v>7586</v>
      </c>
      <c r="D269" s="1">
        <f t="shared" si="8"/>
        <v>34137</v>
      </c>
      <c r="E269" s="1">
        <f t="shared" si="9"/>
        <v>391.93940858250016</v>
      </c>
    </row>
    <row r="270" spans="1:5" x14ac:dyDescent="0.2">
      <c r="A270" s="1" t="s">
        <v>273</v>
      </c>
      <c r="B270" s="1" t="s">
        <v>1317</v>
      </c>
      <c r="C270" s="1">
        <v>4296</v>
      </c>
      <c r="D270" s="1">
        <f t="shared" si="8"/>
        <v>19332</v>
      </c>
      <c r="E270" s="1">
        <f t="shared" si="9"/>
        <v>294.9474529471309</v>
      </c>
    </row>
    <row r="271" spans="1:5" x14ac:dyDescent="0.2">
      <c r="A271" s="1" t="s">
        <v>274</v>
      </c>
      <c r="B271" s="1" t="s">
        <v>1318</v>
      </c>
      <c r="C271" s="1">
        <v>7015</v>
      </c>
      <c r="D271" s="1">
        <f t="shared" si="8"/>
        <v>31567.5</v>
      </c>
      <c r="E271" s="1">
        <f t="shared" si="9"/>
        <v>376.90018572561092</v>
      </c>
    </row>
    <row r="272" spans="1:5" x14ac:dyDescent="0.2">
      <c r="A272" s="1" t="s">
        <v>275</v>
      </c>
      <c r="B272" s="1" t="s">
        <v>1319</v>
      </c>
      <c r="C272" s="1">
        <v>13052</v>
      </c>
      <c r="D272" s="1">
        <f t="shared" si="8"/>
        <v>58734</v>
      </c>
      <c r="E272" s="1">
        <f t="shared" si="9"/>
        <v>514.10407506651802</v>
      </c>
    </row>
    <row r="273" spans="1:5" x14ac:dyDescent="0.2">
      <c r="A273" s="1" t="s">
        <v>276</v>
      </c>
      <c r="B273" s="1" t="s">
        <v>1320</v>
      </c>
      <c r="C273" s="1">
        <v>11558</v>
      </c>
      <c r="D273" s="1">
        <f t="shared" si="8"/>
        <v>52011</v>
      </c>
      <c r="E273" s="1">
        <f t="shared" si="9"/>
        <v>483.78662652041135</v>
      </c>
    </row>
    <row r="274" spans="1:5" x14ac:dyDescent="0.2">
      <c r="A274" s="1" t="s">
        <v>277</v>
      </c>
      <c r="B274" s="1" t="s">
        <v>1321</v>
      </c>
      <c r="C274" s="1">
        <v>4106</v>
      </c>
      <c r="D274" s="1">
        <f t="shared" si="8"/>
        <v>18477</v>
      </c>
      <c r="E274" s="1">
        <f t="shared" si="9"/>
        <v>288.35134818481424</v>
      </c>
    </row>
    <row r="275" spans="1:5" x14ac:dyDescent="0.2">
      <c r="A275" s="1" t="s">
        <v>278</v>
      </c>
      <c r="B275" s="1" t="s">
        <v>1322</v>
      </c>
      <c r="C275" s="1">
        <v>14319</v>
      </c>
      <c r="D275" s="1">
        <f t="shared" si="8"/>
        <v>64435.5</v>
      </c>
      <c r="E275" s="1">
        <f t="shared" si="9"/>
        <v>538.47910822983658</v>
      </c>
    </row>
    <row r="276" spans="1:5" x14ac:dyDescent="0.2">
      <c r="A276" s="1" t="s">
        <v>279</v>
      </c>
      <c r="B276" s="1" t="s">
        <v>1323</v>
      </c>
      <c r="C276" s="1">
        <v>514</v>
      </c>
      <c r="D276" s="1">
        <f t="shared" si="8"/>
        <v>2313</v>
      </c>
      <c r="E276" s="1">
        <f t="shared" si="9"/>
        <v>102.02205643879169</v>
      </c>
    </row>
    <row r="277" spans="1:5" x14ac:dyDescent="0.2">
      <c r="A277" s="1" t="s">
        <v>280</v>
      </c>
      <c r="B277" s="1" t="s">
        <v>1324</v>
      </c>
      <c r="C277" s="1">
        <v>5597</v>
      </c>
      <c r="D277" s="1">
        <f t="shared" si="8"/>
        <v>25186.5</v>
      </c>
      <c r="E277" s="1">
        <f t="shared" si="9"/>
        <v>336.65895205682563</v>
      </c>
    </row>
    <row r="278" spans="1:5" x14ac:dyDescent="0.2">
      <c r="A278" s="1" t="s">
        <v>281</v>
      </c>
      <c r="B278" s="1" t="s">
        <v>1325</v>
      </c>
      <c r="C278" s="1">
        <v>6959</v>
      </c>
      <c r="D278" s="1">
        <f t="shared" si="8"/>
        <v>31315.5</v>
      </c>
      <c r="E278" s="1">
        <f t="shared" si="9"/>
        <v>375.39279428353444</v>
      </c>
    </row>
    <row r="279" spans="1:5" x14ac:dyDescent="0.2">
      <c r="A279" s="1" t="s">
        <v>282</v>
      </c>
      <c r="B279" s="1" t="s">
        <v>1326</v>
      </c>
      <c r="C279" s="1">
        <v>5064</v>
      </c>
      <c r="D279" s="1">
        <f t="shared" si="8"/>
        <v>22788</v>
      </c>
      <c r="E279" s="1">
        <f t="shared" si="9"/>
        <v>320.22804374382952</v>
      </c>
    </row>
    <row r="280" spans="1:5" x14ac:dyDescent="0.2">
      <c r="A280" s="1" t="s">
        <v>283</v>
      </c>
      <c r="B280" s="1" t="s">
        <v>1327</v>
      </c>
      <c r="C280" s="1">
        <v>9045</v>
      </c>
      <c r="D280" s="1">
        <f t="shared" si="8"/>
        <v>40702.5</v>
      </c>
      <c r="E280" s="1">
        <f t="shared" si="9"/>
        <v>427.97342207197869</v>
      </c>
    </row>
    <row r="281" spans="1:5" x14ac:dyDescent="0.2">
      <c r="A281" s="1" t="s">
        <v>284</v>
      </c>
      <c r="B281" s="1" t="s">
        <v>1328</v>
      </c>
      <c r="C281" s="1">
        <v>8368</v>
      </c>
      <c r="D281" s="1">
        <f t="shared" si="8"/>
        <v>37656</v>
      </c>
      <c r="E281" s="1">
        <f t="shared" si="9"/>
        <v>411.64547853705375</v>
      </c>
    </row>
    <row r="282" spans="1:5" x14ac:dyDescent="0.2">
      <c r="A282" s="1" t="s">
        <v>285</v>
      </c>
      <c r="B282" s="1" t="s">
        <v>1329</v>
      </c>
      <c r="C282" s="1">
        <v>14427</v>
      </c>
      <c r="D282" s="1">
        <f t="shared" si="8"/>
        <v>64921.5</v>
      </c>
      <c r="E282" s="1">
        <f t="shared" si="9"/>
        <v>540.50601291752525</v>
      </c>
    </row>
    <row r="283" spans="1:5" x14ac:dyDescent="0.2">
      <c r="A283" s="1" t="s">
        <v>286</v>
      </c>
      <c r="B283" s="1" t="s">
        <v>1330</v>
      </c>
      <c r="C283" s="1">
        <v>9867</v>
      </c>
      <c r="D283" s="1">
        <f t="shared" si="8"/>
        <v>44401.5</v>
      </c>
      <c r="E283" s="1">
        <f t="shared" si="9"/>
        <v>446.99748321439125</v>
      </c>
    </row>
    <row r="284" spans="1:5" x14ac:dyDescent="0.2">
      <c r="A284" s="1" t="s">
        <v>287</v>
      </c>
      <c r="B284" s="1" t="s">
        <v>1331</v>
      </c>
      <c r="C284" s="1">
        <v>2464</v>
      </c>
      <c r="D284" s="1">
        <f t="shared" si="8"/>
        <v>11088</v>
      </c>
      <c r="E284" s="1">
        <f t="shared" si="9"/>
        <v>223.37412562783541</v>
      </c>
    </row>
    <row r="285" spans="1:5" x14ac:dyDescent="0.2">
      <c r="A285" s="1" t="s">
        <v>288</v>
      </c>
      <c r="B285" s="1" t="s">
        <v>1332</v>
      </c>
      <c r="C285" s="1">
        <v>11042</v>
      </c>
      <c r="D285" s="1">
        <f t="shared" si="8"/>
        <v>49689</v>
      </c>
      <c r="E285" s="1">
        <f t="shared" si="9"/>
        <v>472.86414539484804</v>
      </c>
    </row>
    <row r="286" spans="1:5" x14ac:dyDescent="0.2">
      <c r="A286" s="1" t="s">
        <v>289</v>
      </c>
      <c r="B286" s="1" t="s">
        <v>1333</v>
      </c>
      <c r="C286" s="1">
        <v>2053</v>
      </c>
      <c r="D286" s="1">
        <f t="shared" si="8"/>
        <v>9238.5</v>
      </c>
      <c r="E286" s="1">
        <f t="shared" si="9"/>
        <v>203.89519366576545</v>
      </c>
    </row>
    <row r="287" spans="1:5" x14ac:dyDescent="0.2">
      <c r="A287" s="1" t="s">
        <v>290</v>
      </c>
      <c r="B287" s="1" t="s">
        <v>1334</v>
      </c>
      <c r="C287" s="1">
        <v>2037</v>
      </c>
      <c r="D287" s="1">
        <f t="shared" si="8"/>
        <v>9166.5</v>
      </c>
      <c r="E287" s="1">
        <f t="shared" si="9"/>
        <v>203.09911373514166</v>
      </c>
    </row>
    <row r="288" spans="1:5" x14ac:dyDescent="0.2">
      <c r="A288" s="1" t="s">
        <v>291</v>
      </c>
      <c r="B288" s="1" t="s">
        <v>1335</v>
      </c>
      <c r="C288" s="1">
        <v>2375</v>
      </c>
      <c r="D288" s="1">
        <f t="shared" si="8"/>
        <v>10687.5</v>
      </c>
      <c r="E288" s="1">
        <f t="shared" si="9"/>
        <v>219.30287275820169</v>
      </c>
    </row>
    <row r="289" spans="1:5" x14ac:dyDescent="0.2">
      <c r="A289" s="1" t="s">
        <v>292</v>
      </c>
      <c r="B289" s="1" t="s">
        <v>1336</v>
      </c>
      <c r="C289" s="1">
        <v>6872</v>
      </c>
      <c r="D289" s="1">
        <f t="shared" si="8"/>
        <v>30924</v>
      </c>
      <c r="E289" s="1">
        <f t="shared" si="9"/>
        <v>373.03887196912871</v>
      </c>
    </row>
    <row r="290" spans="1:5" x14ac:dyDescent="0.2">
      <c r="A290" s="1" t="s">
        <v>293</v>
      </c>
      <c r="B290" s="1" t="s">
        <v>1337</v>
      </c>
      <c r="C290" s="1">
        <v>13756</v>
      </c>
      <c r="D290" s="1">
        <f t="shared" si="8"/>
        <v>61902</v>
      </c>
      <c r="E290" s="1">
        <f t="shared" si="9"/>
        <v>527.78688881024698</v>
      </c>
    </row>
    <row r="291" spans="1:5" x14ac:dyDescent="0.2">
      <c r="A291" s="1" t="s">
        <v>294</v>
      </c>
      <c r="B291" s="1" t="s">
        <v>1338</v>
      </c>
      <c r="C291" s="1">
        <v>7017</v>
      </c>
      <c r="D291" s="1">
        <f t="shared" si="8"/>
        <v>31576.5</v>
      </c>
      <c r="E291" s="1">
        <f t="shared" si="9"/>
        <v>376.95390964944244</v>
      </c>
    </row>
    <row r="292" spans="1:5" x14ac:dyDescent="0.2">
      <c r="A292" s="1" t="s">
        <v>295</v>
      </c>
      <c r="B292" s="1" t="s">
        <v>1339</v>
      </c>
      <c r="C292" s="1">
        <v>14812</v>
      </c>
      <c r="D292" s="1">
        <f t="shared" si="8"/>
        <v>66654</v>
      </c>
      <c r="E292" s="1">
        <f t="shared" si="9"/>
        <v>547.67052139037025</v>
      </c>
    </row>
    <row r="293" spans="1:5" x14ac:dyDescent="0.2">
      <c r="A293" s="1" t="s">
        <v>296</v>
      </c>
      <c r="B293" s="1" t="s">
        <v>1340</v>
      </c>
      <c r="C293" s="1">
        <v>11957</v>
      </c>
      <c r="D293" s="1">
        <f t="shared" si="8"/>
        <v>53806.5</v>
      </c>
      <c r="E293" s="1">
        <f t="shared" si="9"/>
        <v>492.06630650756819</v>
      </c>
    </row>
    <row r="294" spans="1:5" x14ac:dyDescent="0.2">
      <c r="A294" s="1" t="s">
        <v>297</v>
      </c>
      <c r="B294" s="1" t="s">
        <v>1341</v>
      </c>
      <c r="C294" s="1">
        <v>7509</v>
      </c>
      <c r="D294" s="1">
        <f t="shared" si="8"/>
        <v>33790.5</v>
      </c>
      <c r="E294" s="1">
        <f t="shared" si="9"/>
        <v>389.9451884560188</v>
      </c>
    </row>
    <row r="295" spans="1:5" x14ac:dyDescent="0.2">
      <c r="A295" s="1" t="s">
        <v>298</v>
      </c>
      <c r="B295" s="1" t="s">
        <v>1342</v>
      </c>
      <c r="C295" s="1">
        <v>6522</v>
      </c>
      <c r="D295" s="1">
        <f t="shared" si="8"/>
        <v>29349</v>
      </c>
      <c r="E295" s="1">
        <f t="shared" si="9"/>
        <v>363.41505197225939</v>
      </c>
    </row>
    <row r="296" spans="1:5" x14ac:dyDescent="0.2">
      <c r="A296" s="1" t="s">
        <v>299</v>
      </c>
      <c r="B296" s="1" t="s">
        <v>1343</v>
      </c>
      <c r="C296" s="1">
        <v>11965</v>
      </c>
      <c r="D296" s="1">
        <f t="shared" si="8"/>
        <v>53842.5</v>
      </c>
      <c r="E296" s="1">
        <f t="shared" si="9"/>
        <v>492.23089094448352</v>
      </c>
    </row>
    <row r="297" spans="1:5" x14ac:dyDescent="0.2">
      <c r="A297" s="1" t="s">
        <v>300</v>
      </c>
      <c r="B297" s="1" t="s">
        <v>1344</v>
      </c>
      <c r="C297" s="1">
        <v>14111</v>
      </c>
      <c r="D297" s="1">
        <f t="shared" si="8"/>
        <v>63499.5</v>
      </c>
      <c r="E297" s="1">
        <f t="shared" si="9"/>
        <v>534.55378588127121</v>
      </c>
    </row>
    <row r="298" spans="1:5" x14ac:dyDescent="0.2">
      <c r="A298" s="1" t="s">
        <v>301</v>
      </c>
      <c r="B298" s="1" t="s">
        <v>1345</v>
      </c>
      <c r="C298" s="1">
        <v>14768</v>
      </c>
      <c r="D298" s="1">
        <f t="shared" si="8"/>
        <v>66456</v>
      </c>
      <c r="E298" s="1">
        <f t="shared" si="9"/>
        <v>546.85647111467915</v>
      </c>
    </row>
    <row r="299" spans="1:5" x14ac:dyDescent="0.2">
      <c r="A299" s="1" t="s">
        <v>302</v>
      </c>
      <c r="B299" s="1" t="s">
        <v>1346</v>
      </c>
      <c r="C299" s="1">
        <v>14535</v>
      </c>
      <c r="D299" s="1">
        <f t="shared" si="8"/>
        <v>65407.5</v>
      </c>
      <c r="E299" s="1">
        <f t="shared" si="9"/>
        <v>542.52534503007325</v>
      </c>
    </row>
    <row r="300" spans="1:5" x14ac:dyDescent="0.2">
      <c r="A300" s="1" t="s">
        <v>303</v>
      </c>
      <c r="B300" s="1" t="s">
        <v>1347</v>
      </c>
      <c r="C300" s="1">
        <v>10303</v>
      </c>
      <c r="D300" s="1">
        <f t="shared" si="8"/>
        <v>46363.5</v>
      </c>
      <c r="E300" s="1">
        <f t="shared" si="9"/>
        <v>456.76662531318988</v>
      </c>
    </row>
    <row r="301" spans="1:5" x14ac:dyDescent="0.2">
      <c r="A301" s="1" t="s">
        <v>304</v>
      </c>
      <c r="B301" s="1" t="s">
        <v>1348</v>
      </c>
      <c r="C301" s="1">
        <v>8723</v>
      </c>
      <c r="D301" s="1">
        <f t="shared" si="8"/>
        <v>39253.5</v>
      </c>
      <c r="E301" s="1">
        <f t="shared" si="9"/>
        <v>420.28650941946734</v>
      </c>
    </row>
    <row r="302" spans="1:5" x14ac:dyDescent="0.2">
      <c r="A302" s="1" t="s">
        <v>305</v>
      </c>
      <c r="B302" s="1" t="s">
        <v>1349</v>
      </c>
      <c r="C302" s="1">
        <v>7621</v>
      </c>
      <c r="D302" s="1">
        <f t="shared" si="8"/>
        <v>34294.5</v>
      </c>
      <c r="E302" s="1">
        <f t="shared" si="9"/>
        <v>392.8425257020935</v>
      </c>
    </row>
    <row r="303" spans="1:5" x14ac:dyDescent="0.2">
      <c r="A303" s="1" t="s">
        <v>306</v>
      </c>
      <c r="B303" s="1" t="s">
        <v>1350</v>
      </c>
      <c r="C303" s="1">
        <v>3791</v>
      </c>
      <c r="D303" s="1">
        <f t="shared" si="8"/>
        <v>17059.5</v>
      </c>
      <c r="E303" s="1">
        <f t="shared" si="9"/>
        <v>277.06993701951859</v>
      </c>
    </row>
    <row r="304" spans="1:5" x14ac:dyDescent="0.2">
      <c r="A304" s="1" t="s">
        <v>307</v>
      </c>
      <c r="B304" s="1" t="s">
        <v>1351</v>
      </c>
      <c r="C304" s="1">
        <v>13499</v>
      </c>
      <c r="D304" s="1">
        <f t="shared" si="8"/>
        <v>60745.5</v>
      </c>
      <c r="E304" s="1">
        <f t="shared" si="9"/>
        <v>522.83338646264747</v>
      </c>
    </row>
    <row r="305" spans="1:5" x14ac:dyDescent="0.2">
      <c r="A305" s="1" t="s">
        <v>308</v>
      </c>
      <c r="B305" s="1" t="s">
        <v>1352</v>
      </c>
      <c r="C305" s="1">
        <v>4039</v>
      </c>
      <c r="D305" s="1">
        <f t="shared" si="8"/>
        <v>18175.5</v>
      </c>
      <c r="E305" s="1">
        <f t="shared" si="9"/>
        <v>285.98907321784168</v>
      </c>
    </row>
    <row r="306" spans="1:5" x14ac:dyDescent="0.2">
      <c r="A306" s="1" t="s">
        <v>309</v>
      </c>
      <c r="B306" s="1" t="s">
        <v>1353</v>
      </c>
      <c r="C306" s="1">
        <v>4024</v>
      </c>
      <c r="D306" s="1">
        <f t="shared" si="8"/>
        <v>18108</v>
      </c>
      <c r="E306" s="1">
        <f t="shared" si="9"/>
        <v>285.45752748876674</v>
      </c>
    </row>
    <row r="307" spans="1:5" x14ac:dyDescent="0.2">
      <c r="A307" s="1" t="s">
        <v>310</v>
      </c>
      <c r="B307" s="1" t="s">
        <v>1354</v>
      </c>
      <c r="C307" s="1">
        <v>2387</v>
      </c>
      <c r="D307" s="1">
        <f t="shared" si="8"/>
        <v>10741.5</v>
      </c>
      <c r="E307" s="1">
        <f t="shared" si="9"/>
        <v>219.85620300550994</v>
      </c>
    </row>
    <row r="308" spans="1:5" x14ac:dyDescent="0.2">
      <c r="A308" s="1" t="s">
        <v>311</v>
      </c>
      <c r="B308" s="1" t="s">
        <v>1355</v>
      </c>
      <c r="C308" s="1">
        <v>4061</v>
      </c>
      <c r="D308" s="1">
        <f t="shared" si="8"/>
        <v>18274.5</v>
      </c>
      <c r="E308" s="1">
        <f t="shared" si="9"/>
        <v>286.76689139438673</v>
      </c>
    </row>
    <row r="309" spans="1:5" x14ac:dyDescent="0.2">
      <c r="A309" s="1" t="s">
        <v>312</v>
      </c>
      <c r="B309" s="1" t="s">
        <v>1356</v>
      </c>
      <c r="C309" s="1">
        <v>11658</v>
      </c>
      <c r="D309" s="1">
        <f t="shared" si="8"/>
        <v>52461</v>
      </c>
      <c r="E309" s="1">
        <f t="shared" si="9"/>
        <v>485.87498392076128</v>
      </c>
    </row>
    <row r="310" spans="1:5" x14ac:dyDescent="0.2">
      <c r="A310" s="1" t="s">
        <v>313</v>
      </c>
      <c r="B310" s="1" t="s">
        <v>1357</v>
      </c>
      <c r="C310" s="1">
        <v>10606</v>
      </c>
      <c r="D310" s="1">
        <f t="shared" si="8"/>
        <v>47727</v>
      </c>
      <c r="E310" s="1">
        <f t="shared" si="9"/>
        <v>463.43446138585762</v>
      </c>
    </row>
    <row r="311" spans="1:5" x14ac:dyDescent="0.2">
      <c r="A311" s="1" t="s">
        <v>314</v>
      </c>
      <c r="B311" s="1" t="s">
        <v>1358</v>
      </c>
      <c r="C311" s="1">
        <v>9405</v>
      </c>
      <c r="D311" s="1">
        <f t="shared" si="8"/>
        <v>42322.5</v>
      </c>
      <c r="E311" s="1">
        <f t="shared" si="9"/>
        <v>436.40720663160459</v>
      </c>
    </row>
    <row r="312" spans="1:5" x14ac:dyDescent="0.2">
      <c r="A312" s="1" t="s">
        <v>315</v>
      </c>
      <c r="B312" s="1" t="s">
        <v>1359</v>
      </c>
      <c r="C312" s="1">
        <v>11441</v>
      </c>
      <c r="D312" s="1">
        <f t="shared" si="8"/>
        <v>51484.5</v>
      </c>
      <c r="E312" s="1">
        <f t="shared" si="9"/>
        <v>481.3317463039395</v>
      </c>
    </row>
    <row r="313" spans="1:5" x14ac:dyDescent="0.2">
      <c r="A313" s="1" t="s">
        <v>316</v>
      </c>
      <c r="B313" s="1" t="s">
        <v>1360</v>
      </c>
      <c r="C313" s="1">
        <v>14102</v>
      </c>
      <c r="D313" s="1">
        <f t="shared" si="8"/>
        <v>63459</v>
      </c>
      <c r="E313" s="1">
        <f t="shared" si="9"/>
        <v>534.38328940939016</v>
      </c>
    </row>
    <row r="314" spans="1:5" x14ac:dyDescent="0.2">
      <c r="A314" s="1" t="s">
        <v>317</v>
      </c>
      <c r="B314" s="1" t="s">
        <v>1361</v>
      </c>
      <c r="C314" s="1">
        <v>14673</v>
      </c>
      <c r="D314" s="1">
        <f t="shared" si="8"/>
        <v>66028.5</v>
      </c>
      <c r="E314" s="1">
        <f t="shared" si="9"/>
        <v>545.09471654016238</v>
      </c>
    </row>
    <row r="315" spans="1:5" x14ac:dyDescent="0.2">
      <c r="A315" s="1" t="s">
        <v>318</v>
      </c>
      <c r="B315" s="1" t="s">
        <v>1362</v>
      </c>
      <c r="C315" s="1">
        <v>751</v>
      </c>
      <c r="D315" s="1">
        <f t="shared" si="8"/>
        <v>3379.5</v>
      </c>
      <c r="E315" s="1">
        <f t="shared" si="9"/>
        <v>123.31970645440249</v>
      </c>
    </row>
    <row r="316" spans="1:5" x14ac:dyDescent="0.2">
      <c r="A316" s="1" t="s">
        <v>319</v>
      </c>
      <c r="B316" s="1" t="s">
        <v>1363</v>
      </c>
      <c r="C316" s="1">
        <v>2066</v>
      </c>
      <c r="D316" s="1">
        <f t="shared" si="8"/>
        <v>9297</v>
      </c>
      <c r="E316" s="1">
        <f t="shared" si="9"/>
        <v>204.53972719254321</v>
      </c>
    </row>
    <row r="317" spans="1:5" x14ac:dyDescent="0.2">
      <c r="A317" s="1" t="s">
        <v>320</v>
      </c>
      <c r="B317" s="1" t="s">
        <v>1364</v>
      </c>
      <c r="C317" s="1">
        <v>12168</v>
      </c>
      <c r="D317" s="1">
        <f t="shared" si="8"/>
        <v>54756</v>
      </c>
      <c r="E317" s="1">
        <f t="shared" si="9"/>
        <v>496.38896039295639</v>
      </c>
    </row>
    <row r="318" spans="1:5" x14ac:dyDescent="0.2">
      <c r="A318" s="1" t="s">
        <v>321</v>
      </c>
      <c r="B318" s="1" t="s">
        <v>1365</v>
      </c>
      <c r="C318" s="1">
        <v>842</v>
      </c>
      <c r="D318" s="1">
        <f t="shared" si="8"/>
        <v>3789</v>
      </c>
      <c r="E318" s="1">
        <f t="shared" si="9"/>
        <v>130.57756315692217</v>
      </c>
    </row>
    <row r="319" spans="1:5" x14ac:dyDescent="0.2">
      <c r="A319" s="1" t="s">
        <v>322</v>
      </c>
      <c r="B319" s="1" t="s">
        <v>1366</v>
      </c>
      <c r="C319" s="1">
        <v>4785</v>
      </c>
      <c r="D319" s="1">
        <f t="shared" si="8"/>
        <v>21532.5</v>
      </c>
      <c r="E319" s="1">
        <f t="shared" si="9"/>
        <v>311.28162489938273</v>
      </c>
    </row>
    <row r="320" spans="1:5" x14ac:dyDescent="0.2">
      <c r="A320" s="1" t="s">
        <v>323</v>
      </c>
      <c r="B320" s="1" t="s">
        <v>1367</v>
      </c>
      <c r="C320" s="1">
        <v>10181</v>
      </c>
      <c r="D320" s="1">
        <f t="shared" si="8"/>
        <v>45814.5</v>
      </c>
      <c r="E320" s="1">
        <f t="shared" si="9"/>
        <v>454.05423684841878</v>
      </c>
    </row>
    <row r="321" spans="1:5" x14ac:dyDescent="0.2">
      <c r="A321" s="1" t="s">
        <v>324</v>
      </c>
      <c r="B321" s="1" t="s">
        <v>1368</v>
      </c>
      <c r="C321" s="1">
        <v>14697</v>
      </c>
      <c r="D321" s="1">
        <f t="shared" si="8"/>
        <v>66136.5</v>
      </c>
      <c r="E321" s="1">
        <f t="shared" si="9"/>
        <v>545.54032848177235</v>
      </c>
    </row>
    <row r="322" spans="1:5" x14ac:dyDescent="0.2">
      <c r="A322" s="1" t="s">
        <v>325</v>
      </c>
      <c r="B322" s="1" t="s">
        <v>1369</v>
      </c>
      <c r="C322" s="1">
        <v>11343</v>
      </c>
      <c r="D322" s="1">
        <f t="shared" si="8"/>
        <v>51043.5</v>
      </c>
      <c r="E322" s="1">
        <f t="shared" si="9"/>
        <v>479.26584480849459</v>
      </c>
    </row>
    <row r="323" spans="1:5" x14ac:dyDescent="0.2">
      <c r="A323" s="1" t="s">
        <v>326</v>
      </c>
      <c r="B323" s="1" t="s">
        <v>1370</v>
      </c>
      <c r="C323" s="1">
        <v>9778</v>
      </c>
      <c r="D323" s="1">
        <f t="shared" ref="D323:D386" si="10">C323*4.5</f>
        <v>44001</v>
      </c>
      <c r="E323" s="1">
        <f t="shared" ref="E323:E386" si="11">D323/SQRT(C323)</f>
        <v>444.97696569597844</v>
      </c>
    </row>
    <row r="324" spans="1:5" x14ac:dyDescent="0.2">
      <c r="A324" s="1" t="s">
        <v>327</v>
      </c>
      <c r="B324" s="1" t="s">
        <v>1371</v>
      </c>
      <c r="C324" s="1">
        <v>2565</v>
      </c>
      <c r="D324" s="1">
        <f t="shared" si="10"/>
        <v>11542.5</v>
      </c>
      <c r="E324" s="1">
        <f t="shared" si="11"/>
        <v>227.90623071781079</v>
      </c>
    </row>
    <row r="325" spans="1:5" x14ac:dyDescent="0.2">
      <c r="A325" s="1" t="s">
        <v>328</v>
      </c>
      <c r="B325" s="1" t="s">
        <v>1372</v>
      </c>
      <c r="C325" s="1">
        <v>5854</v>
      </c>
      <c r="D325" s="1">
        <f t="shared" si="10"/>
        <v>26343</v>
      </c>
      <c r="E325" s="1">
        <f t="shared" si="11"/>
        <v>344.30146674099427</v>
      </c>
    </row>
    <row r="326" spans="1:5" x14ac:dyDescent="0.2">
      <c r="A326" s="1" t="s">
        <v>329</v>
      </c>
      <c r="B326" s="1" t="s">
        <v>1373</v>
      </c>
      <c r="C326" s="1">
        <v>14266</v>
      </c>
      <c r="D326" s="1">
        <f t="shared" si="10"/>
        <v>64197</v>
      </c>
      <c r="E326" s="1">
        <f t="shared" si="11"/>
        <v>537.48162759298111</v>
      </c>
    </row>
    <row r="327" spans="1:5" x14ac:dyDescent="0.2">
      <c r="A327" s="1" t="s">
        <v>330</v>
      </c>
      <c r="B327" s="1" t="s">
        <v>1374</v>
      </c>
      <c r="C327" s="1">
        <v>10320</v>
      </c>
      <c r="D327" s="1">
        <f t="shared" si="10"/>
        <v>46440</v>
      </c>
      <c r="E327" s="1">
        <f t="shared" si="11"/>
        <v>457.14330357121059</v>
      </c>
    </row>
    <row r="328" spans="1:5" x14ac:dyDescent="0.2">
      <c r="A328" s="1" t="s">
        <v>331</v>
      </c>
      <c r="B328" s="1" t="s">
        <v>1375</v>
      </c>
      <c r="C328" s="1">
        <v>8809</v>
      </c>
      <c r="D328" s="1">
        <f t="shared" si="10"/>
        <v>39640.5</v>
      </c>
      <c r="E328" s="1">
        <f t="shared" si="11"/>
        <v>422.35322894468322</v>
      </c>
    </row>
    <row r="329" spans="1:5" x14ac:dyDescent="0.2">
      <c r="A329" s="1" t="s">
        <v>332</v>
      </c>
      <c r="B329" s="1" t="s">
        <v>1376</v>
      </c>
      <c r="C329" s="1">
        <v>7660</v>
      </c>
      <c r="D329" s="1">
        <f t="shared" si="10"/>
        <v>34470</v>
      </c>
      <c r="E329" s="1">
        <f t="shared" si="11"/>
        <v>393.84641676673914</v>
      </c>
    </row>
    <row r="330" spans="1:5" x14ac:dyDescent="0.2">
      <c r="A330" s="1" t="s">
        <v>333</v>
      </c>
      <c r="B330" s="1" t="s">
        <v>1377</v>
      </c>
      <c r="C330" s="1">
        <v>7824</v>
      </c>
      <c r="D330" s="1">
        <f t="shared" si="10"/>
        <v>35208</v>
      </c>
      <c r="E330" s="1">
        <f t="shared" si="11"/>
        <v>398.04019897492765</v>
      </c>
    </row>
    <row r="331" spans="1:5" x14ac:dyDescent="0.2">
      <c r="A331" s="1" t="s">
        <v>334</v>
      </c>
      <c r="B331" s="1" t="s">
        <v>1378</v>
      </c>
      <c r="C331" s="1">
        <v>730</v>
      </c>
      <c r="D331" s="1">
        <f t="shared" si="10"/>
        <v>3285</v>
      </c>
      <c r="E331" s="1">
        <f t="shared" si="11"/>
        <v>121.58330477495666</v>
      </c>
    </row>
    <row r="332" spans="1:5" x14ac:dyDescent="0.2">
      <c r="A332" s="1" t="s">
        <v>335</v>
      </c>
      <c r="B332" s="1" t="s">
        <v>1379</v>
      </c>
      <c r="C332" s="1">
        <v>11499</v>
      </c>
      <c r="D332" s="1">
        <f t="shared" si="10"/>
        <v>51745.5</v>
      </c>
      <c r="E332" s="1">
        <f t="shared" si="11"/>
        <v>482.55025645004065</v>
      </c>
    </row>
    <row r="333" spans="1:5" x14ac:dyDescent="0.2">
      <c r="A333" s="1" t="s">
        <v>336</v>
      </c>
      <c r="B333" s="1" t="s">
        <v>1380</v>
      </c>
      <c r="C333" s="1">
        <v>2158</v>
      </c>
      <c r="D333" s="1">
        <f t="shared" si="10"/>
        <v>9711</v>
      </c>
      <c r="E333" s="1">
        <f t="shared" si="11"/>
        <v>209.0442536880648</v>
      </c>
    </row>
    <row r="334" spans="1:5" x14ac:dyDescent="0.2">
      <c r="A334" s="1" t="s">
        <v>337</v>
      </c>
      <c r="B334" s="1" t="s">
        <v>1381</v>
      </c>
      <c r="C334" s="1">
        <v>12938</v>
      </c>
      <c r="D334" s="1">
        <f t="shared" si="10"/>
        <v>58221</v>
      </c>
      <c r="E334" s="1">
        <f t="shared" si="11"/>
        <v>511.85398308502005</v>
      </c>
    </row>
    <row r="335" spans="1:5" x14ac:dyDescent="0.2">
      <c r="A335" s="1" t="s">
        <v>338</v>
      </c>
      <c r="B335" s="1" t="s">
        <v>1382</v>
      </c>
      <c r="C335" s="1">
        <v>14246</v>
      </c>
      <c r="D335" s="1">
        <f t="shared" si="10"/>
        <v>64107</v>
      </c>
      <c r="E335" s="1">
        <f t="shared" si="11"/>
        <v>537.10473838907808</v>
      </c>
    </row>
    <row r="336" spans="1:5" x14ac:dyDescent="0.2">
      <c r="A336" s="1" t="s">
        <v>339</v>
      </c>
      <c r="B336" s="1" t="s">
        <v>1383</v>
      </c>
      <c r="C336" s="1">
        <v>8248</v>
      </c>
      <c r="D336" s="1">
        <f t="shared" si="10"/>
        <v>37116</v>
      </c>
      <c r="E336" s="1">
        <f t="shared" si="11"/>
        <v>408.68325143073827</v>
      </c>
    </row>
    <row r="337" spans="1:5" x14ac:dyDescent="0.2">
      <c r="A337" s="1" t="s">
        <v>340</v>
      </c>
      <c r="B337" s="1" t="s">
        <v>1384</v>
      </c>
      <c r="C337" s="1">
        <v>14224</v>
      </c>
      <c r="D337" s="1">
        <f t="shared" si="10"/>
        <v>64008</v>
      </c>
      <c r="E337" s="1">
        <f t="shared" si="11"/>
        <v>536.68985457152064</v>
      </c>
    </row>
    <row r="338" spans="1:5" x14ac:dyDescent="0.2">
      <c r="A338" s="1" t="s">
        <v>341</v>
      </c>
      <c r="B338" s="1" t="s">
        <v>1385</v>
      </c>
      <c r="C338" s="1">
        <v>14695</v>
      </c>
      <c r="D338" s="1">
        <f t="shared" si="10"/>
        <v>66127.5</v>
      </c>
      <c r="E338" s="1">
        <f t="shared" si="11"/>
        <v>545.50320805656133</v>
      </c>
    </row>
    <row r="339" spans="1:5" x14ac:dyDescent="0.2">
      <c r="A339" s="1" t="s">
        <v>342</v>
      </c>
      <c r="B339" s="1" t="s">
        <v>1386</v>
      </c>
      <c r="C339" s="1">
        <v>4614</v>
      </c>
      <c r="D339" s="1">
        <f t="shared" si="10"/>
        <v>20763</v>
      </c>
      <c r="E339" s="1">
        <f t="shared" si="11"/>
        <v>305.66893855935052</v>
      </c>
    </row>
    <row r="340" spans="1:5" x14ac:dyDescent="0.2">
      <c r="A340" s="1" t="s">
        <v>343</v>
      </c>
      <c r="B340" s="1" t="s">
        <v>1387</v>
      </c>
      <c r="C340" s="1">
        <v>5047</v>
      </c>
      <c r="D340" s="1">
        <f t="shared" si="10"/>
        <v>22711.5</v>
      </c>
      <c r="E340" s="1">
        <f t="shared" si="11"/>
        <v>319.69008430040492</v>
      </c>
    </row>
    <row r="341" spans="1:5" x14ac:dyDescent="0.2">
      <c r="A341" s="1" t="s">
        <v>344</v>
      </c>
      <c r="B341" s="1" t="s">
        <v>1388</v>
      </c>
      <c r="C341" s="1">
        <v>2232</v>
      </c>
      <c r="D341" s="1">
        <f t="shared" si="10"/>
        <v>10044</v>
      </c>
      <c r="E341" s="1">
        <f t="shared" si="11"/>
        <v>212.59821259831892</v>
      </c>
    </row>
    <row r="342" spans="1:5" x14ac:dyDescent="0.2">
      <c r="A342" s="1" t="s">
        <v>345</v>
      </c>
      <c r="B342" s="1" t="s">
        <v>1389</v>
      </c>
      <c r="C342" s="1">
        <v>10425</v>
      </c>
      <c r="D342" s="1">
        <f t="shared" si="10"/>
        <v>46912.5</v>
      </c>
      <c r="E342" s="1">
        <f t="shared" si="11"/>
        <v>459.46300177489809</v>
      </c>
    </row>
    <row r="343" spans="1:5" x14ac:dyDescent="0.2">
      <c r="A343" s="1" t="s">
        <v>346</v>
      </c>
      <c r="B343" s="1" t="s">
        <v>1390</v>
      </c>
      <c r="C343" s="1">
        <v>9264</v>
      </c>
      <c r="D343" s="1">
        <f t="shared" si="10"/>
        <v>41688</v>
      </c>
      <c r="E343" s="1">
        <f t="shared" si="11"/>
        <v>433.12353895857473</v>
      </c>
    </row>
    <row r="344" spans="1:5" x14ac:dyDescent="0.2">
      <c r="A344" s="1" t="s">
        <v>347</v>
      </c>
      <c r="B344" s="1" t="s">
        <v>1391</v>
      </c>
      <c r="C344" s="1">
        <v>4378</v>
      </c>
      <c r="D344" s="1">
        <f t="shared" si="10"/>
        <v>19701</v>
      </c>
      <c r="E344" s="1">
        <f t="shared" si="11"/>
        <v>297.7490554141188</v>
      </c>
    </row>
    <row r="345" spans="1:5" x14ac:dyDescent="0.2">
      <c r="A345" s="1" t="s">
        <v>348</v>
      </c>
      <c r="B345" s="1" t="s">
        <v>1392</v>
      </c>
      <c r="C345" s="1">
        <v>3316</v>
      </c>
      <c r="D345" s="1">
        <f t="shared" si="10"/>
        <v>14922</v>
      </c>
      <c r="E345" s="1">
        <f t="shared" si="11"/>
        <v>259.13124087998347</v>
      </c>
    </row>
    <row r="346" spans="1:5" x14ac:dyDescent="0.2">
      <c r="A346" s="1" t="s">
        <v>349</v>
      </c>
      <c r="B346" s="1" t="s">
        <v>1393</v>
      </c>
      <c r="C346" s="1">
        <v>1553</v>
      </c>
      <c r="D346" s="1">
        <f t="shared" si="10"/>
        <v>6988.5</v>
      </c>
      <c r="E346" s="1">
        <f t="shared" si="11"/>
        <v>177.33654445714228</v>
      </c>
    </row>
    <row r="347" spans="1:5" x14ac:dyDescent="0.2">
      <c r="A347" s="1" t="s">
        <v>350</v>
      </c>
      <c r="B347" s="1" t="s">
        <v>1394</v>
      </c>
      <c r="C347" s="1">
        <v>2517</v>
      </c>
      <c r="D347" s="1">
        <f t="shared" si="10"/>
        <v>11326.5</v>
      </c>
      <c r="E347" s="1">
        <f t="shared" si="11"/>
        <v>225.76370390299675</v>
      </c>
    </row>
    <row r="348" spans="1:5" x14ac:dyDescent="0.2">
      <c r="A348" s="1" t="s">
        <v>351</v>
      </c>
      <c r="B348" s="1" t="s">
        <v>1395</v>
      </c>
      <c r="C348" s="1">
        <v>6523</v>
      </c>
      <c r="D348" s="1">
        <f t="shared" si="10"/>
        <v>29353.5</v>
      </c>
      <c r="E348" s="1">
        <f t="shared" si="11"/>
        <v>363.44291161061324</v>
      </c>
    </row>
    <row r="349" spans="1:5" x14ac:dyDescent="0.2">
      <c r="A349" s="1" t="s">
        <v>352</v>
      </c>
      <c r="B349" s="1" t="s">
        <v>1396</v>
      </c>
      <c r="C349" s="1">
        <v>13212</v>
      </c>
      <c r="D349" s="1">
        <f t="shared" si="10"/>
        <v>59454</v>
      </c>
      <c r="E349" s="1">
        <f t="shared" si="11"/>
        <v>517.24558963803645</v>
      </c>
    </row>
    <row r="350" spans="1:5" x14ac:dyDescent="0.2">
      <c r="A350" s="1" t="s">
        <v>353</v>
      </c>
      <c r="B350" s="1" t="s">
        <v>1397</v>
      </c>
      <c r="C350" s="1">
        <v>8090</v>
      </c>
      <c r="D350" s="1">
        <f t="shared" si="10"/>
        <v>36405</v>
      </c>
      <c r="E350" s="1">
        <f t="shared" si="11"/>
        <v>404.74992279183948</v>
      </c>
    </row>
    <row r="351" spans="1:5" x14ac:dyDescent="0.2">
      <c r="A351" s="1" t="s">
        <v>354</v>
      </c>
      <c r="B351" s="1" t="s">
        <v>1398</v>
      </c>
      <c r="C351" s="1">
        <v>6257</v>
      </c>
      <c r="D351" s="1">
        <f t="shared" si="10"/>
        <v>28156.5</v>
      </c>
      <c r="E351" s="1">
        <f t="shared" si="11"/>
        <v>355.95540451017172</v>
      </c>
    </row>
    <row r="352" spans="1:5" x14ac:dyDescent="0.2">
      <c r="A352" s="1" t="s">
        <v>355</v>
      </c>
      <c r="B352" s="1" t="s">
        <v>1399</v>
      </c>
      <c r="C352" s="1">
        <v>7558</v>
      </c>
      <c r="D352" s="1">
        <f t="shared" si="10"/>
        <v>34011</v>
      </c>
      <c r="E352" s="1">
        <f t="shared" si="11"/>
        <v>391.21541380676706</v>
      </c>
    </row>
    <row r="353" spans="1:5" x14ac:dyDescent="0.2">
      <c r="A353" s="1" t="s">
        <v>356</v>
      </c>
      <c r="B353" s="1" t="s">
        <v>1400</v>
      </c>
      <c r="C353" s="1">
        <v>14441</v>
      </c>
      <c r="D353" s="1">
        <f t="shared" si="10"/>
        <v>64984.5</v>
      </c>
      <c r="E353" s="1">
        <f t="shared" si="11"/>
        <v>540.76820357709641</v>
      </c>
    </row>
    <row r="354" spans="1:5" x14ac:dyDescent="0.2">
      <c r="A354" s="1" t="s">
        <v>357</v>
      </c>
      <c r="B354" s="1" t="s">
        <v>1401</v>
      </c>
      <c r="C354" s="1">
        <v>5749</v>
      </c>
      <c r="D354" s="1">
        <f t="shared" si="10"/>
        <v>25870.5</v>
      </c>
      <c r="E354" s="1">
        <f t="shared" si="11"/>
        <v>341.19972157081259</v>
      </c>
    </row>
    <row r="355" spans="1:5" x14ac:dyDescent="0.2">
      <c r="A355" s="1" t="s">
        <v>358</v>
      </c>
      <c r="B355" s="1" t="s">
        <v>1402</v>
      </c>
      <c r="C355" s="1">
        <v>844</v>
      </c>
      <c r="D355" s="1">
        <f t="shared" si="10"/>
        <v>3798</v>
      </c>
      <c r="E355" s="1">
        <f t="shared" si="11"/>
        <v>130.73255141700557</v>
      </c>
    </row>
    <row r="356" spans="1:5" x14ac:dyDescent="0.2">
      <c r="A356" s="1" t="s">
        <v>359</v>
      </c>
      <c r="B356" s="1" t="s">
        <v>1403</v>
      </c>
      <c r="C356" s="1">
        <v>802</v>
      </c>
      <c r="D356" s="1">
        <f t="shared" si="10"/>
        <v>3609</v>
      </c>
      <c r="E356" s="1">
        <f t="shared" si="11"/>
        <v>127.43822032655666</v>
      </c>
    </row>
    <row r="357" spans="1:5" x14ac:dyDescent="0.2">
      <c r="A357" s="1" t="s">
        <v>360</v>
      </c>
      <c r="B357" s="1" t="s">
        <v>1404</v>
      </c>
      <c r="C357" s="1">
        <v>13414</v>
      </c>
      <c r="D357" s="1">
        <f t="shared" si="10"/>
        <v>60363</v>
      </c>
      <c r="E357" s="1">
        <f t="shared" si="11"/>
        <v>521.18470814098146</v>
      </c>
    </row>
    <row r="358" spans="1:5" x14ac:dyDescent="0.2">
      <c r="A358" s="1" t="s">
        <v>361</v>
      </c>
      <c r="B358" s="1" t="s">
        <v>1405</v>
      </c>
      <c r="C358" s="1">
        <v>752</v>
      </c>
      <c r="D358" s="1">
        <f t="shared" si="10"/>
        <v>3384</v>
      </c>
      <c r="E358" s="1">
        <f t="shared" si="11"/>
        <v>123.40178280721879</v>
      </c>
    </row>
    <row r="359" spans="1:5" x14ac:dyDescent="0.2">
      <c r="A359" s="1" t="s">
        <v>362</v>
      </c>
      <c r="B359" s="1" t="s">
        <v>1406</v>
      </c>
      <c r="C359" s="1">
        <v>1977</v>
      </c>
      <c r="D359" s="1">
        <f t="shared" si="10"/>
        <v>8896.5</v>
      </c>
      <c r="E359" s="1">
        <f t="shared" si="11"/>
        <v>200.08560667874139</v>
      </c>
    </row>
    <row r="360" spans="1:5" x14ac:dyDescent="0.2">
      <c r="A360" s="1" t="s">
        <v>363</v>
      </c>
      <c r="B360" s="1" t="s">
        <v>1407</v>
      </c>
      <c r="C360" s="1">
        <v>2960</v>
      </c>
      <c r="D360" s="1">
        <f t="shared" si="10"/>
        <v>13320</v>
      </c>
      <c r="E360" s="1">
        <f t="shared" si="11"/>
        <v>244.82646915723797</v>
      </c>
    </row>
    <row r="361" spans="1:5" x14ac:dyDescent="0.2">
      <c r="A361" s="1" t="s">
        <v>364</v>
      </c>
      <c r="B361" s="1" t="s">
        <v>1408</v>
      </c>
      <c r="C361" s="1">
        <v>4447</v>
      </c>
      <c r="D361" s="1">
        <f t="shared" si="10"/>
        <v>20011.5</v>
      </c>
      <c r="E361" s="1">
        <f t="shared" si="11"/>
        <v>300.0862376051258</v>
      </c>
    </row>
    <row r="362" spans="1:5" x14ac:dyDescent="0.2">
      <c r="A362" s="1" t="s">
        <v>365</v>
      </c>
      <c r="B362" s="1" t="s">
        <v>1409</v>
      </c>
      <c r="C362" s="1">
        <v>6337</v>
      </c>
      <c r="D362" s="1">
        <f t="shared" si="10"/>
        <v>28516.5</v>
      </c>
      <c r="E362" s="1">
        <f t="shared" si="11"/>
        <v>358.22374293170458</v>
      </c>
    </row>
    <row r="363" spans="1:5" x14ac:dyDescent="0.2">
      <c r="A363" s="1" t="s">
        <v>366</v>
      </c>
      <c r="B363" s="1" t="s">
        <v>1410</v>
      </c>
      <c r="C363" s="1">
        <v>6332</v>
      </c>
      <c r="D363" s="1">
        <f t="shared" si="10"/>
        <v>28494</v>
      </c>
      <c r="E363" s="1">
        <f t="shared" si="11"/>
        <v>358.08239275339969</v>
      </c>
    </row>
    <row r="364" spans="1:5" x14ac:dyDescent="0.2">
      <c r="A364" s="1" t="s">
        <v>367</v>
      </c>
      <c r="B364" s="1" t="s">
        <v>1411</v>
      </c>
      <c r="C364" s="1">
        <v>11842</v>
      </c>
      <c r="D364" s="1">
        <f t="shared" si="10"/>
        <v>53289</v>
      </c>
      <c r="E364" s="1">
        <f t="shared" si="11"/>
        <v>489.69429239067102</v>
      </c>
    </row>
    <row r="365" spans="1:5" x14ac:dyDescent="0.2">
      <c r="A365" s="1" t="s">
        <v>368</v>
      </c>
      <c r="B365" s="1" t="s">
        <v>1412</v>
      </c>
      <c r="C365" s="1">
        <v>14532</v>
      </c>
      <c r="D365" s="1">
        <f t="shared" si="10"/>
        <v>65394</v>
      </c>
      <c r="E365" s="1">
        <f t="shared" si="11"/>
        <v>542.46935397310699</v>
      </c>
    </row>
    <row r="366" spans="1:5" x14ac:dyDescent="0.2">
      <c r="A366" s="1" t="s">
        <v>369</v>
      </c>
      <c r="B366" s="1" t="s">
        <v>1413</v>
      </c>
      <c r="C366" s="1">
        <v>1001</v>
      </c>
      <c r="D366" s="1">
        <f t="shared" si="10"/>
        <v>4504.5</v>
      </c>
      <c r="E366" s="1">
        <f t="shared" si="11"/>
        <v>142.37362817600737</v>
      </c>
    </row>
    <row r="367" spans="1:5" x14ac:dyDescent="0.2">
      <c r="A367" s="1" t="s">
        <v>370</v>
      </c>
      <c r="B367" s="1" t="s">
        <v>1414</v>
      </c>
      <c r="C367" s="1">
        <v>8460</v>
      </c>
      <c r="D367" s="1">
        <f t="shared" si="10"/>
        <v>38070</v>
      </c>
      <c r="E367" s="1">
        <f t="shared" si="11"/>
        <v>413.90216235240911</v>
      </c>
    </row>
    <row r="368" spans="1:5" x14ac:dyDescent="0.2">
      <c r="A368" s="1" t="s">
        <v>371</v>
      </c>
      <c r="B368" s="1" t="s">
        <v>1415</v>
      </c>
      <c r="C368" s="1">
        <v>4991</v>
      </c>
      <c r="D368" s="1">
        <f t="shared" si="10"/>
        <v>22459.5</v>
      </c>
      <c r="E368" s="1">
        <f t="shared" si="11"/>
        <v>317.91154430124118</v>
      </c>
    </row>
    <row r="369" spans="1:5" x14ac:dyDescent="0.2">
      <c r="A369" s="1" t="s">
        <v>372</v>
      </c>
      <c r="B369" s="1" t="s">
        <v>1416</v>
      </c>
      <c r="C369" s="1">
        <v>2445</v>
      </c>
      <c r="D369" s="1">
        <f t="shared" si="10"/>
        <v>11002.5</v>
      </c>
      <c r="E369" s="1">
        <f t="shared" si="11"/>
        <v>222.51123567137009</v>
      </c>
    </row>
    <row r="370" spans="1:5" x14ac:dyDescent="0.2">
      <c r="A370" s="1" t="s">
        <v>373</v>
      </c>
      <c r="B370" s="1" t="s">
        <v>1417</v>
      </c>
      <c r="C370" s="1">
        <v>8328</v>
      </c>
      <c r="D370" s="1">
        <f t="shared" si="10"/>
        <v>37476</v>
      </c>
      <c r="E370" s="1">
        <f t="shared" si="11"/>
        <v>410.66044367579406</v>
      </c>
    </row>
    <row r="371" spans="1:5" x14ac:dyDescent="0.2">
      <c r="A371" s="1" t="s">
        <v>374</v>
      </c>
      <c r="B371" s="1" t="s">
        <v>1418</v>
      </c>
      <c r="C371" s="1">
        <v>8837</v>
      </c>
      <c r="D371" s="1">
        <f t="shared" si="10"/>
        <v>39766.5</v>
      </c>
      <c r="E371" s="1">
        <f t="shared" si="11"/>
        <v>423.02393549301678</v>
      </c>
    </row>
    <row r="372" spans="1:5" x14ac:dyDescent="0.2">
      <c r="A372" s="1" t="s">
        <v>375</v>
      </c>
      <c r="B372" s="1" t="s">
        <v>1419</v>
      </c>
      <c r="C372" s="1">
        <v>8223</v>
      </c>
      <c r="D372" s="1">
        <f t="shared" si="10"/>
        <v>37003.5</v>
      </c>
      <c r="E372" s="1">
        <f t="shared" si="11"/>
        <v>408.06341418951047</v>
      </c>
    </row>
    <row r="373" spans="1:5" x14ac:dyDescent="0.2">
      <c r="A373" s="1" t="s">
        <v>376</v>
      </c>
      <c r="B373" s="1" t="s">
        <v>1420</v>
      </c>
      <c r="C373" s="1">
        <v>5613</v>
      </c>
      <c r="D373" s="1">
        <f t="shared" si="10"/>
        <v>25258.5</v>
      </c>
      <c r="E373" s="1">
        <f t="shared" si="11"/>
        <v>337.13980779492653</v>
      </c>
    </row>
    <row r="374" spans="1:5" x14ac:dyDescent="0.2">
      <c r="A374" s="1" t="s">
        <v>377</v>
      </c>
      <c r="B374" s="1" t="s">
        <v>1421</v>
      </c>
      <c r="C374" s="1">
        <v>3321</v>
      </c>
      <c r="D374" s="1">
        <f t="shared" si="10"/>
        <v>14944.5</v>
      </c>
      <c r="E374" s="1">
        <f t="shared" si="11"/>
        <v>259.32653161603037</v>
      </c>
    </row>
    <row r="375" spans="1:5" x14ac:dyDescent="0.2">
      <c r="A375" s="1" t="s">
        <v>378</v>
      </c>
      <c r="B375" s="1" t="s">
        <v>1422</v>
      </c>
      <c r="C375" s="1">
        <v>6228</v>
      </c>
      <c r="D375" s="1">
        <f t="shared" si="10"/>
        <v>28026</v>
      </c>
      <c r="E375" s="1">
        <f t="shared" si="11"/>
        <v>355.12955382507943</v>
      </c>
    </row>
    <row r="376" spans="1:5" x14ac:dyDescent="0.2">
      <c r="A376" s="1" t="s">
        <v>379</v>
      </c>
      <c r="B376" s="1" t="s">
        <v>1423</v>
      </c>
      <c r="C376" s="1">
        <v>14786</v>
      </c>
      <c r="D376" s="1">
        <f t="shared" si="10"/>
        <v>66537</v>
      </c>
      <c r="E376" s="1">
        <f t="shared" si="11"/>
        <v>547.18963805978638</v>
      </c>
    </row>
    <row r="377" spans="1:5" x14ac:dyDescent="0.2">
      <c r="A377" s="1" t="s">
        <v>380</v>
      </c>
      <c r="B377" s="1" t="s">
        <v>1424</v>
      </c>
      <c r="C377" s="1">
        <v>5347</v>
      </c>
      <c r="D377" s="1">
        <f t="shared" si="10"/>
        <v>24061.5</v>
      </c>
      <c r="E377" s="1">
        <f t="shared" si="11"/>
        <v>329.05432682157516</v>
      </c>
    </row>
    <row r="378" spans="1:5" x14ac:dyDescent="0.2">
      <c r="A378" s="1" t="s">
        <v>381</v>
      </c>
      <c r="B378" s="1" t="s">
        <v>1425</v>
      </c>
      <c r="C378" s="1">
        <v>6036</v>
      </c>
      <c r="D378" s="1">
        <f t="shared" si="10"/>
        <v>27162</v>
      </c>
      <c r="E378" s="1">
        <f t="shared" si="11"/>
        <v>349.6126427919906</v>
      </c>
    </row>
    <row r="379" spans="1:5" x14ac:dyDescent="0.2">
      <c r="A379" s="1" t="s">
        <v>382</v>
      </c>
      <c r="B379" s="1" t="s">
        <v>1426</v>
      </c>
      <c r="C379" s="1">
        <v>11952</v>
      </c>
      <c r="D379" s="1">
        <f t="shared" si="10"/>
        <v>53784</v>
      </c>
      <c r="E379" s="1">
        <f t="shared" si="11"/>
        <v>491.96341327379213</v>
      </c>
    </row>
    <row r="380" spans="1:5" x14ac:dyDescent="0.2">
      <c r="A380" s="1" t="s">
        <v>383</v>
      </c>
      <c r="B380" s="1" t="s">
        <v>1427</v>
      </c>
      <c r="C380" s="1">
        <v>8907</v>
      </c>
      <c r="D380" s="1">
        <f t="shared" si="10"/>
        <v>40081.5</v>
      </c>
      <c r="E380" s="1">
        <f t="shared" si="11"/>
        <v>424.69606779436987</v>
      </c>
    </row>
    <row r="381" spans="1:5" x14ac:dyDescent="0.2">
      <c r="A381" s="1" t="s">
        <v>384</v>
      </c>
      <c r="B381" s="1" t="s">
        <v>1428</v>
      </c>
      <c r="C381" s="1">
        <v>1034</v>
      </c>
      <c r="D381" s="1">
        <f t="shared" si="10"/>
        <v>4653</v>
      </c>
      <c r="E381" s="1">
        <f t="shared" si="11"/>
        <v>144.70141671732173</v>
      </c>
    </row>
    <row r="382" spans="1:5" x14ac:dyDescent="0.2">
      <c r="A382" s="1" t="s">
        <v>385</v>
      </c>
      <c r="B382" s="1" t="s">
        <v>1429</v>
      </c>
      <c r="C382" s="1">
        <v>9176</v>
      </c>
      <c r="D382" s="1">
        <f t="shared" si="10"/>
        <v>41292</v>
      </c>
      <c r="E382" s="1">
        <f t="shared" si="11"/>
        <v>431.06148053380969</v>
      </c>
    </row>
    <row r="383" spans="1:5" x14ac:dyDescent="0.2">
      <c r="A383" s="1" t="s">
        <v>386</v>
      </c>
      <c r="B383" s="1" t="s">
        <v>1430</v>
      </c>
      <c r="C383" s="1">
        <v>6468</v>
      </c>
      <c r="D383" s="1">
        <f t="shared" si="10"/>
        <v>29106</v>
      </c>
      <c r="E383" s="1">
        <f t="shared" si="11"/>
        <v>361.90744673189579</v>
      </c>
    </row>
    <row r="384" spans="1:5" x14ac:dyDescent="0.2">
      <c r="A384" s="1" t="s">
        <v>387</v>
      </c>
      <c r="B384" s="1" t="s">
        <v>1431</v>
      </c>
      <c r="C384" s="1">
        <v>3060</v>
      </c>
      <c r="D384" s="1">
        <f t="shared" si="10"/>
        <v>13770</v>
      </c>
      <c r="E384" s="1">
        <f t="shared" si="11"/>
        <v>248.92770034690795</v>
      </c>
    </row>
    <row r="385" spans="1:5" x14ac:dyDescent="0.2">
      <c r="A385" s="1" t="s">
        <v>388</v>
      </c>
      <c r="B385" s="1" t="s">
        <v>1432</v>
      </c>
      <c r="C385" s="1">
        <v>7230</v>
      </c>
      <c r="D385" s="1">
        <f t="shared" si="10"/>
        <v>32535</v>
      </c>
      <c r="E385" s="1">
        <f t="shared" si="11"/>
        <v>382.63233005066365</v>
      </c>
    </row>
    <row r="386" spans="1:5" x14ac:dyDescent="0.2">
      <c r="A386" s="1" t="s">
        <v>389</v>
      </c>
      <c r="B386" s="1" t="s">
        <v>1433</v>
      </c>
      <c r="C386" s="1">
        <v>12403</v>
      </c>
      <c r="D386" s="1">
        <f t="shared" si="10"/>
        <v>55813.5</v>
      </c>
      <c r="E386" s="1">
        <f t="shared" si="11"/>
        <v>501.15940577824142</v>
      </c>
    </row>
    <row r="387" spans="1:5" x14ac:dyDescent="0.2">
      <c r="A387" s="1" t="s">
        <v>390</v>
      </c>
      <c r="B387" s="1" t="s">
        <v>1434</v>
      </c>
      <c r="C387" s="1">
        <v>3548</v>
      </c>
      <c r="D387" s="1">
        <f t="shared" ref="D387:D450" si="12">C387*4.5</f>
        <v>15966</v>
      </c>
      <c r="E387" s="1">
        <f t="shared" ref="E387:E450" si="13">D387/SQRT(C387)</f>
        <v>268.04290701303773</v>
      </c>
    </row>
    <row r="388" spans="1:5" x14ac:dyDescent="0.2">
      <c r="A388" s="1" t="s">
        <v>391</v>
      </c>
      <c r="B388" s="1" t="s">
        <v>1435</v>
      </c>
      <c r="C388" s="1">
        <v>4464</v>
      </c>
      <c r="D388" s="1">
        <f t="shared" si="12"/>
        <v>20088</v>
      </c>
      <c r="E388" s="1">
        <f t="shared" si="13"/>
        <v>300.65927559282113</v>
      </c>
    </row>
    <row r="389" spans="1:5" x14ac:dyDescent="0.2">
      <c r="A389" s="1" t="s">
        <v>392</v>
      </c>
      <c r="B389" s="1" t="s">
        <v>1436</v>
      </c>
      <c r="C389" s="1">
        <v>3041</v>
      </c>
      <c r="D389" s="1">
        <f t="shared" si="12"/>
        <v>13684.5</v>
      </c>
      <c r="E389" s="1">
        <f t="shared" si="13"/>
        <v>248.15368222132025</v>
      </c>
    </row>
    <row r="390" spans="1:5" x14ac:dyDescent="0.2">
      <c r="A390" s="1" t="s">
        <v>393</v>
      </c>
      <c r="B390" s="1" t="s">
        <v>1437</v>
      </c>
      <c r="C390" s="1">
        <v>13253</v>
      </c>
      <c r="D390" s="1">
        <f t="shared" si="12"/>
        <v>59638.5</v>
      </c>
      <c r="E390" s="1">
        <f t="shared" si="13"/>
        <v>518.04753642884941</v>
      </c>
    </row>
    <row r="391" spans="1:5" x14ac:dyDescent="0.2">
      <c r="A391" s="1" t="s">
        <v>394</v>
      </c>
      <c r="B391" s="1" t="s">
        <v>1438</v>
      </c>
      <c r="C391" s="1">
        <v>11331</v>
      </c>
      <c r="D391" s="1">
        <f t="shared" si="12"/>
        <v>50989.5</v>
      </c>
      <c r="E391" s="1">
        <f t="shared" si="13"/>
        <v>479.01226497867458</v>
      </c>
    </row>
    <row r="392" spans="1:5" x14ac:dyDescent="0.2">
      <c r="A392" s="1" t="s">
        <v>395</v>
      </c>
      <c r="B392" s="1" t="s">
        <v>1439</v>
      </c>
      <c r="C392" s="1">
        <v>12781</v>
      </c>
      <c r="D392" s="1">
        <f t="shared" si="12"/>
        <v>57514.5</v>
      </c>
      <c r="E392" s="1">
        <f t="shared" si="13"/>
        <v>508.73888194239686</v>
      </c>
    </row>
    <row r="393" spans="1:5" x14ac:dyDescent="0.2">
      <c r="A393" s="1" t="s">
        <v>396</v>
      </c>
      <c r="B393" s="1" t="s">
        <v>1440</v>
      </c>
      <c r="C393" s="1">
        <v>12452</v>
      </c>
      <c r="D393" s="1">
        <f t="shared" si="12"/>
        <v>56034</v>
      </c>
      <c r="E393" s="1">
        <f t="shared" si="13"/>
        <v>502.1483844442796</v>
      </c>
    </row>
    <row r="394" spans="1:5" x14ac:dyDescent="0.2">
      <c r="A394" s="1" t="s">
        <v>397</v>
      </c>
      <c r="B394" s="1" t="s">
        <v>1441</v>
      </c>
      <c r="C394" s="1">
        <v>3072</v>
      </c>
      <c r="D394" s="1">
        <f t="shared" si="12"/>
        <v>13824</v>
      </c>
      <c r="E394" s="1">
        <f t="shared" si="13"/>
        <v>249.41531628991834</v>
      </c>
    </row>
    <row r="395" spans="1:5" x14ac:dyDescent="0.2">
      <c r="A395" s="1" t="s">
        <v>398</v>
      </c>
      <c r="B395" s="1" t="s">
        <v>1442</v>
      </c>
      <c r="C395" s="1">
        <v>11576</v>
      </c>
      <c r="D395" s="1">
        <f t="shared" si="12"/>
        <v>52092</v>
      </c>
      <c r="E395" s="1">
        <f t="shared" si="13"/>
        <v>484.16319562725954</v>
      </c>
    </row>
    <row r="396" spans="1:5" x14ac:dyDescent="0.2">
      <c r="A396" s="1" t="s">
        <v>399</v>
      </c>
      <c r="B396" s="1" t="s">
        <v>1443</v>
      </c>
      <c r="C396" s="1">
        <v>10845</v>
      </c>
      <c r="D396" s="1">
        <f t="shared" si="12"/>
        <v>48802.5</v>
      </c>
      <c r="E396" s="1">
        <f t="shared" si="13"/>
        <v>468.62698385816407</v>
      </c>
    </row>
    <row r="397" spans="1:5" x14ac:dyDescent="0.2">
      <c r="A397" s="1" t="s">
        <v>400</v>
      </c>
      <c r="B397" s="1" t="s">
        <v>1444</v>
      </c>
      <c r="C397" s="1">
        <v>10016</v>
      </c>
      <c r="D397" s="1">
        <f t="shared" si="12"/>
        <v>45072</v>
      </c>
      <c r="E397" s="1">
        <f t="shared" si="13"/>
        <v>450.35985611508494</v>
      </c>
    </row>
    <row r="398" spans="1:5" x14ac:dyDescent="0.2">
      <c r="A398" s="1" t="s">
        <v>401</v>
      </c>
      <c r="B398" s="1" t="s">
        <v>1445</v>
      </c>
      <c r="C398" s="1">
        <v>2644</v>
      </c>
      <c r="D398" s="1">
        <f t="shared" si="12"/>
        <v>11898</v>
      </c>
      <c r="E398" s="1">
        <f t="shared" si="13"/>
        <v>231.38928237928394</v>
      </c>
    </row>
    <row r="399" spans="1:5" x14ac:dyDescent="0.2">
      <c r="A399" s="1" t="s">
        <v>402</v>
      </c>
      <c r="B399" s="1" t="s">
        <v>1446</v>
      </c>
      <c r="C399" s="1">
        <v>518</v>
      </c>
      <c r="D399" s="1">
        <f t="shared" si="12"/>
        <v>2331</v>
      </c>
      <c r="E399" s="1">
        <f t="shared" si="13"/>
        <v>102.41826009066938</v>
      </c>
    </row>
    <row r="400" spans="1:5" x14ac:dyDescent="0.2">
      <c r="A400" s="1" t="s">
        <v>403</v>
      </c>
      <c r="B400" s="1" t="s">
        <v>1447</v>
      </c>
      <c r="C400" s="1">
        <v>11639</v>
      </c>
      <c r="D400" s="1">
        <f t="shared" si="12"/>
        <v>52375.5</v>
      </c>
      <c r="E400" s="1">
        <f t="shared" si="13"/>
        <v>485.4788872855338</v>
      </c>
    </row>
    <row r="401" spans="1:5" x14ac:dyDescent="0.2">
      <c r="A401" s="1" t="s">
        <v>404</v>
      </c>
      <c r="B401" s="1" t="s">
        <v>1448</v>
      </c>
      <c r="C401" s="1">
        <v>14911</v>
      </c>
      <c r="D401" s="1">
        <f t="shared" si="12"/>
        <v>67099.5</v>
      </c>
      <c r="E401" s="1">
        <f t="shared" si="13"/>
        <v>549.49772520002296</v>
      </c>
    </row>
    <row r="402" spans="1:5" x14ac:dyDescent="0.2">
      <c r="A402" s="1" t="s">
        <v>405</v>
      </c>
      <c r="B402" s="1" t="s">
        <v>1449</v>
      </c>
      <c r="C402" s="1">
        <v>4820</v>
      </c>
      <c r="D402" s="1">
        <f t="shared" si="12"/>
        <v>21690</v>
      </c>
      <c r="E402" s="1">
        <f t="shared" si="13"/>
        <v>312.41798923877604</v>
      </c>
    </row>
    <row r="403" spans="1:5" x14ac:dyDescent="0.2">
      <c r="A403" s="1" t="s">
        <v>406</v>
      </c>
      <c r="B403" s="1" t="s">
        <v>1450</v>
      </c>
      <c r="C403" s="1">
        <v>9246</v>
      </c>
      <c r="D403" s="1">
        <f t="shared" si="12"/>
        <v>41607</v>
      </c>
      <c r="E403" s="1">
        <f t="shared" si="13"/>
        <v>432.70255372484223</v>
      </c>
    </row>
    <row r="404" spans="1:5" x14ac:dyDescent="0.2">
      <c r="A404" s="1" t="s">
        <v>407</v>
      </c>
      <c r="B404" s="1" t="s">
        <v>1451</v>
      </c>
      <c r="C404" s="1">
        <v>6015</v>
      </c>
      <c r="D404" s="1">
        <f t="shared" si="12"/>
        <v>27067.5</v>
      </c>
      <c r="E404" s="1">
        <f t="shared" si="13"/>
        <v>349.00393980584232</v>
      </c>
    </row>
    <row r="405" spans="1:5" x14ac:dyDescent="0.2">
      <c r="A405" s="1" t="s">
        <v>408</v>
      </c>
      <c r="B405" s="1" t="s">
        <v>1452</v>
      </c>
      <c r="C405" s="1">
        <v>10680</v>
      </c>
      <c r="D405" s="1">
        <f t="shared" si="12"/>
        <v>48060</v>
      </c>
      <c r="E405" s="1">
        <f t="shared" si="13"/>
        <v>465.04838457949728</v>
      </c>
    </row>
    <row r="406" spans="1:5" x14ac:dyDescent="0.2">
      <c r="A406" s="1" t="s">
        <v>409</v>
      </c>
      <c r="B406" s="1" t="s">
        <v>1453</v>
      </c>
      <c r="C406" s="1">
        <v>5912</v>
      </c>
      <c r="D406" s="1">
        <f t="shared" si="12"/>
        <v>26604</v>
      </c>
      <c r="E406" s="1">
        <f t="shared" si="13"/>
        <v>346.00289016133956</v>
      </c>
    </row>
    <row r="407" spans="1:5" x14ac:dyDescent="0.2">
      <c r="A407" s="1" t="s">
        <v>410</v>
      </c>
      <c r="B407" s="1" t="s">
        <v>1454</v>
      </c>
      <c r="C407" s="1">
        <v>1729</v>
      </c>
      <c r="D407" s="1">
        <f t="shared" si="12"/>
        <v>7780.5</v>
      </c>
      <c r="E407" s="1">
        <f t="shared" si="13"/>
        <v>187.11560597662614</v>
      </c>
    </row>
    <row r="408" spans="1:5" x14ac:dyDescent="0.2">
      <c r="A408" s="1" t="s">
        <v>411</v>
      </c>
      <c r="B408" s="1" t="s">
        <v>1455</v>
      </c>
      <c r="C408" s="1">
        <v>5374</v>
      </c>
      <c r="D408" s="1">
        <f t="shared" si="12"/>
        <v>24183</v>
      </c>
      <c r="E408" s="1">
        <f t="shared" si="13"/>
        <v>329.88407054600259</v>
      </c>
    </row>
    <row r="409" spans="1:5" x14ac:dyDescent="0.2">
      <c r="A409" s="1" t="s">
        <v>412</v>
      </c>
      <c r="B409" s="1" t="s">
        <v>1456</v>
      </c>
      <c r="C409" s="1">
        <v>4688</v>
      </c>
      <c r="D409" s="1">
        <f t="shared" si="12"/>
        <v>21096</v>
      </c>
      <c r="E409" s="1">
        <f t="shared" si="13"/>
        <v>308.11036983522644</v>
      </c>
    </row>
    <row r="410" spans="1:5" x14ac:dyDescent="0.2">
      <c r="A410" s="1" t="s">
        <v>413</v>
      </c>
      <c r="B410" s="1" t="s">
        <v>1457</v>
      </c>
      <c r="C410" s="1">
        <v>3167</v>
      </c>
      <c r="D410" s="1">
        <f t="shared" si="12"/>
        <v>14251.5</v>
      </c>
      <c r="E410" s="1">
        <f t="shared" si="13"/>
        <v>253.24247274104715</v>
      </c>
    </row>
    <row r="411" spans="1:5" x14ac:dyDescent="0.2">
      <c r="A411" s="1" t="s">
        <v>414</v>
      </c>
      <c r="B411" s="1" t="s">
        <v>1458</v>
      </c>
      <c r="C411" s="1">
        <v>13148</v>
      </c>
      <c r="D411" s="1">
        <f t="shared" si="12"/>
        <v>59166</v>
      </c>
      <c r="E411" s="1">
        <f t="shared" si="13"/>
        <v>515.99127899606981</v>
      </c>
    </row>
    <row r="412" spans="1:5" x14ac:dyDescent="0.2">
      <c r="A412" s="1" t="s">
        <v>415</v>
      </c>
      <c r="B412" s="1" t="s">
        <v>1459</v>
      </c>
      <c r="C412" s="1">
        <v>3769</v>
      </c>
      <c r="D412" s="1">
        <f t="shared" si="12"/>
        <v>16960.5</v>
      </c>
      <c r="E412" s="1">
        <f t="shared" si="13"/>
        <v>276.26481860707491</v>
      </c>
    </row>
    <row r="413" spans="1:5" x14ac:dyDescent="0.2">
      <c r="A413" s="1" t="s">
        <v>416</v>
      </c>
      <c r="B413" s="1" t="s">
        <v>1460</v>
      </c>
      <c r="C413" s="1">
        <v>8802</v>
      </c>
      <c r="D413" s="1">
        <f t="shared" si="12"/>
        <v>39609</v>
      </c>
      <c r="E413" s="1">
        <f t="shared" si="13"/>
        <v>422.185385820021</v>
      </c>
    </row>
    <row r="414" spans="1:5" x14ac:dyDescent="0.2">
      <c r="A414" s="1" t="s">
        <v>417</v>
      </c>
      <c r="B414" s="1" t="s">
        <v>1461</v>
      </c>
      <c r="C414" s="1">
        <v>2834</v>
      </c>
      <c r="D414" s="1">
        <f t="shared" si="12"/>
        <v>12753</v>
      </c>
      <c r="E414" s="1">
        <f t="shared" si="13"/>
        <v>239.55896977571098</v>
      </c>
    </row>
    <row r="415" spans="1:5" x14ac:dyDescent="0.2">
      <c r="A415" s="1" t="s">
        <v>418</v>
      </c>
      <c r="B415" s="1" t="s">
        <v>1462</v>
      </c>
      <c r="C415" s="1">
        <v>4561</v>
      </c>
      <c r="D415" s="1">
        <f t="shared" si="12"/>
        <v>20524.5</v>
      </c>
      <c r="E415" s="1">
        <f t="shared" si="13"/>
        <v>303.90829208825483</v>
      </c>
    </row>
    <row r="416" spans="1:5" x14ac:dyDescent="0.2">
      <c r="A416" s="1" t="s">
        <v>419</v>
      </c>
      <c r="B416" s="1" t="s">
        <v>1463</v>
      </c>
      <c r="C416" s="1">
        <v>7783</v>
      </c>
      <c r="D416" s="1">
        <f t="shared" si="12"/>
        <v>35023.5</v>
      </c>
      <c r="E416" s="1">
        <f t="shared" si="13"/>
        <v>396.99590677990625</v>
      </c>
    </row>
    <row r="417" spans="1:5" x14ac:dyDescent="0.2">
      <c r="A417" s="1" t="s">
        <v>420</v>
      </c>
      <c r="B417" s="1" t="s">
        <v>1464</v>
      </c>
      <c r="C417" s="1">
        <v>1308</v>
      </c>
      <c r="D417" s="1">
        <f t="shared" si="12"/>
        <v>5886</v>
      </c>
      <c r="E417" s="1">
        <f t="shared" si="13"/>
        <v>162.74827188022613</v>
      </c>
    </row>
    <row r="418" spans="1:5" x14ac:dyDescent="0.2">
      <c r="A418" s="1" t="s">
        <v>421</v>
      </c>
      <c r="B418" s="1" t="s">
        <v>1465</v>
      </c>
      <c r="C418" s="1">
        <v>12072</v>
      </c>
      <c r="D418" s="1">
        <f t="shared" si="12"/>
        <v>54324</v>
      </c>
      <c r="E418" s="1">
        <f t="shared" si="13"/>
        <v>494.42694101353334</v>
      </c>
    </row>
    <row r="419" spans="1:5" x14ac:dyDescent="0.2">
      <c r="A419" s="1" t="s">
        <v>422</v>
      </c>
      <c r="B419" s="1" t="s">
        <v>1466</v>
      </c>
      <c r="C419" s="1">
        <v>2088</v>
      </c>
      <c r="D419" s="1">
        <f t="shared" si="12"/>
        <v>9396</v>
      </c>
      <c r="E419" s="1">
        <f t="shared" si="13"/>
        <v>205.62587385832552</v>
      </c>
    </row>
    <row r="420" spans="1:5" x14ac:dyDescent="0.2">
      <c r="A420" s="1" t="s">
        <v>423</v>
      </c>
      <c r="B420" s="1" t="s">
        <v>1467</v>
      </c>
      <c r="C420" s="1">
        <v>8632</v>
      </c>
      <c r="D420" s="1">
        <f t="shared" si="12"/>
        <v>38844</v>
      </c>
      <c r="E420" s="1">
        <f t="shared" si="13"/>
        <v>418.0885073761296</v>
      </c>
    </row>
    <row r="421" spans="1:5" x14ac:dyDescent="0.2">
      <c r="A421" s="1" t="s">
        <v>424</v>
      </c>
      <c r="B421" s="1" t="s">
        <v>1468</v>
      </c>
      <c r="C421" s="1">
        <v>62</v>
      </c>
      <c r="D421" s="1">
        <f t="shared" si="12"/>
        <v>279</v>
      </c>
      <c r="E421" s="1">
        <f t="shared" si="13"/>
        <v>35.433035433053149</v>
      </c>
    </row>
    <row r="422" spans="1:5" x14ac:dyDescent="0.2">
      <c r="A422" s="1" t="s">
        <v>425</v>
      </c>
      <c r="B422" s="1" t="s">
        <v>1469</v>
      </c>
      <c r="C422" s="1">
        <v>12086</v>
      </c>
      <c r="D422" s="1">
        <f t="shared" si="12"/>
        <v>54387</v>
      </c>
      <c r="E422" s="1">
        <f t="shared" si="13"/>
        <v>494.71355348322527</v>
      </c>
    </row>
    <row r="423" spans="1:5" x14ac:dyDescent="0.2">
      <c r="A423" s="1" t="s">
        <v>426</v>
      </c>
      <c r="B423" s="1" t="s">
        <v>1470</v>
      </c>
      <c r="C423" s="1">
        <v>6839</v>
      </c>
      <c r="D423" s="1">
        <f t="shared" si="12"/>
        <v>30775.5</v>
      </c>
      <c r="E423" s="1">
        <f t="shared" si="13"/>
        <v>372.14210995263619</v>
      </c>
    </row>
    <row r="424" spans="1:5" x14ac:dyDescent="0.2">
      <c r="A424" s="1" t="s">
        <v>427</v>
      </c>
      <c r="B424" s="1" t="s">
        <v>1471</v>
      </c>
      <c r="C424" s="1">
        <v>1498</v>
      </c>
      <c r="D424" s="1">
        <f t="shared" si="12"/>
        <v>6741</v>
      </c>
      <c r="E424" s="1">
        <f t="shared" si="13"/>
        <v>174.16802232327265</v>
      </c>
    </row>
    <row r="425" spans="1:5" x14ac:dyDescent="0.2">
      <c r="A425" s="1" t="s">
        <v>428</v>
      </c>
      <c r="B425" s="1" t="s">
        <v>1472</v>
      </c>
      <c r="C425" s="1">
        <v>4579</v>
      </c>
      <c r="D425" s="1">
        <f t="shared" si="12"/>
        <v>20605.5</v>
      </c>
      <c r="E425" s="1">
        <f t="shared" si="13"/>
        <v>304.50738907290906</v>
      </c>
    </row>
    <row r="426" spans="1:5" x14ac:dyDescent="0.2">
      <c r="A426" s="1" t="s">
        <v>429</v>
      </c>
      <c r="B426" s="1" t="s">
        <v>1473</v>
      </c>
      <c r="C426" s="1">
        <v>7411</v>
      </c>
      <c r="D426" s="1">
        <f t="shared" si="12"/>
        <v>33349.5</v>
      </c>
      <c r="E426" s="1">
        <f t="shared" si="13"/>
        <v>387.39224308186658</v>
      </c>
    </row>
    <row r="427" spans="1:5" x14ac:dyDescent="0.2">
      <c r="A427" s="1" t="s">
        <v>430</v>
      </c>
      <c r="B427" s="1" t="s">
        <v>1474</v>
      </c>
      <c r="C427" s="1">
        <v>14865</v>
      </c>
      <c r="D427" s="1">
        <f t="shared" si="12"/>
        <v>66892.5</v>
      </c>
      <c r="E427" s="1">
        <f t="shared" si="13"/>
        <v>548.64947826458376</v>
      </c>
    </row>
    <row r="428" spans="1:5" x14ac:dyDescent="0.2">
      <c r="A428" s="1" t="s">
        <v>431</v>
      </c>
      <c r="B428" s="1" t="s">
        <v>1475</v>
      </c>
      <c r="C428" s="1">
        <v>11247</v>
      </c>
      <c r="D428" s="1">
        <f t="shared" si="12"/>
        <v>50611.5</v>
      </c>
      <c r="E428" s="1">
        <f t="shared" si="13"/>
        <v>477.2334334474063</v>
      </c>
    </row>
    <row r="429" spans="1:5" x14ac:dyDescent="0.2">
      <c r="A429" s="1" t="s">
        <v>432</v>
      </c>
      <c r="B429" s="1" t="s">
        <v>1476</v>
      </c>
      <c r="C429" s="1">
        <v>6691</v>
      </c>
      <c r="D429" s="1">
        <f t="shared" si="12"/>
        <v>30109.5</v>
      </c>
      <c r="E429" s="1">
        <f t="shared" si="13"/>
        <v>368.09339847381131</v>
      </c>
    </row>
    <row r="430" spans="1:5" x14ac:dyDescent="0.2">
      <c r="A430" s="1" t="s">
        <v>433</v>
      </c>
      <c r="B430" s="1" t="s">
        <v>1477</v>
      </c>
      <c r="C430" s="1">
        <v>11646</v>
      </c>
      <c r="D430" s="1">
        <f t="shared" si="12"/>
        <v>52407</v>
      </c>
      <c r="E430" s="1">
        <f t="shared" si="13"/>
        <v>485.62485521233361</v>
      </c>
    </row>
    <row r="431" spans="1:5" x14ac:dyDescent="0.2">
      <c r="A431" s="1" t="s">
        <v>434</v>
      </c>
      <c r="B431" s="1" t="s">
        <v>1478</v>
      </c>
      <c r="C431" s="1">
        <v>10259</v>
      </c>
      <c r="D431" s="1">
        <f t="shared" si="12"/>
        <v>46165.5</v>
      </c>
      <c r="E431" s="1">
        <f t="shared" si="13"/>
        <v>455.79024781142476</v>
      </c>
    </row>
    <row r="432" spans="1:5" x14ac:dyDescent="0.2">
      <c r="A432" s="1" t="s">
        <v>435</v>
      </c>
      <c r="B432" s="1" t="s">
        <v>1479</v>
      </c>
      <c r="C432" s="1">
        <v>7244</v>
      </c>
      <c r="D432" s="1">
        <f t="shared" si="12"/>
        <v>32598</v>
      </c>
      <c r="E432" s="1">
        <f t="shared" si="13"/>
        <v>383.00261095715786</v>
      </c>
    </row>
    <row r="433" spans="1:5" x14ac:dyDescent="0.2">
      <c r="A433" s="1" t="s">
        <v>436</v>
      </c>
      <c r="B433" s="1" t="s">
        <v>1480</v>
      </c>
      <c r="C433" s="1">
        <v>1573</v>
      </c>
      <c r="D433" s="1">
        <f t="shared" si="12"/>
        <v>7078.5</v>
      </c>
      <c r="E433" s="1">
        <f t="shared" si="13"/>
        <v>178.47478813546749</v>
      </c>
    </row>
    <row r="434" spans="1:5" x14ac:dyDescent="0.2">
      <c r="A434" s="1" t="s">
        <v>437</v>
      </c>
      <c r="B434" s="1" t="s">
        <v>1481</v>
      </c>
      <c r="C434" s="1">
        <v>11129</v>
      </c>
      <c r="D434" s="1">
        <f t="shared" si="12"/>
        <v>50080.5</v>
      </c>
      <c r="E434" s="1">
        <f t="shared" si="13"/>
        <v>474.72334048369692</v>
      </c>
    </row>
    <row r="435" spans="1:5" x14ac:dyDescent="0.2">
      <c r="A435" s="1" t="s">
        <v>438</v>
      </c>
      <c r="B435" s="1" t="s">
        <v>1482</v>
      </c>
      <c r="C435" s="1">
        <v>25</v>
      </c>
      <c r="D435" s="1">
        <f t="shared" si="12"/>
        <v>112.5</v>
      </c>
      <c r="E435" s="1">
        <f t="shared" si="13"/>
        <v>22.5</v>
      </c>
    </row>
    <row r="436" spans="1:5" x14ac:dyDescent="0.2">
      <c r="A436" s="1" t="s">
        <v>439</v>
      </c>
      <c r="B436" s="1" t="s">
        <v>1483</v>
      </c>
      <c r="C436" s="1">
        <v>4698</v>
      </c>
      <c r="D436" s="1">
        <f t="shared" si="12"/>
        <v>21141</v>
      </c>
      <c r="E436" s="1">
        <f t="shared" si="13"/>
        <v>308.43881078748825</v>
      </c>
    </row>
    <row r="437" spans="1:5" x14ac:dyDescent="0.2">
      <c r="A437" s="1" t="s">
        <v>440</v>
      </c>
      <c r="B437" s="1" t="s">
        <v>1484</v>
      </c>
      <c r="C437" s="1">
        <v>14470</v>
      </c>
      <c r="D437" s="1">
        <f t="shared" si="12"/>
        <v>65115</v>
      </c>
      <c r="E437" s="1">
        <f t="shared" si="13"/>
        <v>541.31090881304067</v>
      </c>
    </row>
    <row r="438" spans="1:5" x14ac:dyDescent="0.2">
      <c r="A438" s="1" t="s">
        <v>441</v>
      </c>
      <c r="B438" s="1" t="s">
        <v>1485</v>
      </c>
      <c r="C438" s="1">
        <v>3377</v>
      </c>
      <c r="D438" s="1">
        <f t="shared" si="12"/>
        <v>15196.5</v>
      </c>
      <c r="E438" s="1">
        <f t="shared" si="13"/>
        <v>261.50382406381749</v>
      </c>
    </row>
    <row r="439" spans="1:5" x14ac:dyDescent="0.2">
      <c r="A439" s="1" t="s">
        <v>442</v>
      </c>
      <c r="B439" s="1" t="s">
        <v>1486</v>
      </c>
      <c r="C439" s="1">
        <v>11601</v>
      </c>
      <c r="D439" s="1">
        <f t="shared" si="12"/>
        <v>52204.5</v>
      </c>
      <c r="E439" s="1">
        <f t="shared" si="13"/>
        <v>484.68572291743851</v>
      </c>
    </row>
    <row r="440" spans="1:5" x14ac:dyDescent="0.2">
      <c r="A440" s="1" t="s">
        <v>443</v>
      </c>
      <c r="B440" s="1" t="s">
        <v>1487</v>
      </c>
      <c r="C440" s="1">
        <v>14622</v>
      </c>
      <c r="D440" s="1">
        <f t="shared" si="12"/>
        <v>65799</v>
      </c>
      <c r="E440" s="1">
        <f t="shared" si="13"/>
        <v>544.14657951695335</v>
      </c>
    </row>
    <row r="441" spans="1:5" x14ac:dyDescent="0.2">
      <c r="A441" s="1" t="s">
        <v>444</v>
      </c>
      <c r="B441" s="1" t="s">
        <v>1488</v>
      </c>
      <c r="C441" s="1">
        <v>6192</v>
      </c>
      <c r="D441" s="1">
        <f t="shared" si="12"/>
        <v>27864</v>
      </c>
      <c r="E441" s="1">
        <f t="shared" si="13"/>
        <v>354.10168031230808</v>
      </c>
    </row>
    <row r="442" spans="1:5" x14ac:dyDescent="0.2">
      <c r="A442" s="1" t="s">
        <v>445</v>
      </c>
      <c r="B442" s="1" t="s">
        <v>1489</v>
      </c>
      <c r="C442" s="1">
        <v>4586</v>
      </c>
      <c r="D442" s="1">
        <f t="shared" si="12"/>
        <v>20637</v>
      </c>
      <c r="E442" s="1">
        <f t="shared" si="13"/>
        <v>304.74005316006628</v>
      </c>
    </row>
    <row r="443" spans="1:5" x14ac:dyDescent="0.2">
      <c r="A443" s="1" t="s">
        <v>446</v>
      </c>
      <c r="B443" s="1" t="s">
        <v>1490</v>
      </c>
      <c r="C443" s="1">
        <v>2560</v>
      </c>
      <c r="D443" s="1">
        <f t="shared" si="12"/>
        <v>11520</v>
      </c>
      <c r="E443" s="1">
        <f t="shared" si="13"/>
        <v>227.68399153212329</v>
      </c>
    </row>
    <row r="444" spans="1:5" x14ac:dyDescent="0.2">
      <c r="A444" s="1" t="s">
        <v>447</v>
      </c>
      <c r="B444" s="1" t="s">
        <v>1491</v>
      </c>
      <c r="C444" s="1">
        <v>7632</v>
      </c>
      <c r="D444" s="1">
        <f t="shared" si="12"/>
        <v>34344</v>
      </c>
      <c r="E444" s="1">
        <f t="shared" si="13"/>
        <v>393.125934021148</v>
      </c>
    </row>
    <row r="445" spans="1:5" x14ac:dyDescent="0.2">
      <c r="A445" s="1" t="s">
        <v>448</v>
      </c>
      <c r="B445" s="1" t="s">
        <v>1492</v>
      </c>
      <c r="C445" s="1">
        <v>14054</v>
      </c>
      <c r="D445" s="1">
        <f t="shared" si="12"/>
        <v>63243</v>
      </c>
      <c r="E445" s="1">
        <f t="shared" si="13"/>
        <v>533.47305461475742</v>
      </c>
    </row>
    <row r="446" spans="1:5" x14ac:dyDescent="0.2">
      <c r="A446" s="1" t="s">
        <v>449</v>
      </c>
      <c r="B446" s="1" t="s">
        <v>1493</v>
      </c>
      <c r="C446" s="1">
        <v>11037</v>
      </c>
      <c r="D446" s="1">
        <f t="shared" si="12"/>
        <v>49666.5</v>
      </c>
      <c r="E446" s="1">
        <f t="shared" si="13"/>
        <v>472.75707292435089</v>
      </c>
    </row>
    <row r="447" spans="1:5" x14ac:dyDescent="0.2">
      <c r="A447" s="1" t="s">
        <v>450</v>
      </c>
      <c r="B447" s="1" t="s">
        <v>1494</v>
      </c>
      <c r="C447" s="1">
        <v>9427</v>
      </c>
      <c r="D447" s="1">
        <f t="shared" si="12"/>
        <v>42421.5</v>
      </c>
      <c r="E447" s="1">
        <f t="shared" si="13"/>
        <v>436.917326275807</v>
      </c>
    </row>
    <row r="448" spans="1:5" x14ac:dyDescent="0.2">
      <c r="A448" s="1" t="s">
        <v>451</v>
      </c>
      <c r="B448" s="1" t="s">
        <v>1495</v>
      </c>
      <c r="C448" s="1">
        <v>9042</v>
      </c>
      <c r="D448" s="1">
        <f t="shared" si="12"/>
        <v>40689</v>
      </c>
      <c r="E448" s="1">
        <f t="shared" si="13"/>
        <v>427.90244215241398</v>
      </c>
    </row>
    <row r="449" spans="1:5" x14ac:dyDescent="0.2">
      <c r="A449" s="1" t="s">
        <v>452</v>
      </c>
      <c r="B449" s="1" t="s">
        <v>1496</v>
      </c>
      <c r="C449" s="1">
        <v>14621</v>
      </c>
      <c r="D449" s="1">
        <f t="shared" si="12"/>
        <v>65794.5</v>
      </c>
      <c r="E449" s="1">
        <f t="shared" si="13"/>
        <v>544.12797208009806</v>
      </c>
    </row>
    <row r="450" spans="1:5" x14ac:dyDescent="0.2">
      <c r="A450" s="1" t="s">
        <v>453</v>
      </c>
      <c r="B450" s="1" t="s">
        <v>1497</v>
      </c>
      <c r="C450" s="1">
        <v>9191</v>
      </c>
      <c r="D450" s="1">
        <f t="shared" si="12"/>
        <v>41359.5</v>
      </c>
      <c r="E450" s="1">
        <f t="shared" si="13"/>
        <v>431.41366459582616</v>
      </c>
    </row>
    <row r="451" spans="1:5" x14ac:dyDescent="0.2">
      <c r="A451" s="1" t="s">
        <v>454</v>
      </c>
      <c r="B451" s="1" t="s">
        <v>1498</v>
      </c>
      <c r="C451" s="1">
        <v>13967</v>
      </c>
      <c r="D451" s="1">
        <f t="shared" ref="D451:D514" si="14">C451*4.5</f>
        <v>62851.5</v>
      </c>
      <c r="E451" s="1">
        <f t="shared" ref="E451:E514" si="15">D451/SQRT(C451)</f>
        <v>531.81928321564271</v>
      </c>
    </row>
    <row r="452" spans="1:5" x14ac:dyDescent="0.2">
      <c r="A452" s="1" t="s">
        <v>455</v>
      </c>
      <c r="B452" s="1" t="s">
        <v>1499</v>
      </c>
      <c r="C452" s="1">
        <v>9963</v>
      </c>
      <c r="D452" s="1">
        <f t="shared" si="14"/>
        <v>44833.5</v>
      </c>
      <c r="E452" s="1">
        <f t="shared" si="15"/>
        <v>449.16672850958145</v>
      </c>
    </row>
    <row r="453" spans="1:5" x14ac:dyDescent="0.2">
      <c r="A453" s="1" t="s">
        <v>456</v>
      </c>
      <c r="B453" s="1" t="s">
        <v>1500</v>
      </c>
      <c r="C453" s="1">
        <v>8961</v>
      </c>
      <c r="D453" s="1">
        <f t="shared" si="14"/>
        <v>40324.5</v>
      </c>
      <c r="E453" s="1">
        <f t="shared" si="15"/>
        <v>425.98151368339916</v>
      </c>
    </row>
    <row r="454" spans="1:5" x14ac:dyDescent="0.2">
      <c r="A454" s="1" t="s">
        <v>457</v>
      </c>
      <c r="B454" s="1" t="s">
        <v>1501</v>
      </c>
      <c r="C454" s="1">
        <v>499</v>
      </c>
      <c r="D454" s="1">
        <f t="shared" si="14"/>
        <v>2245.5</v>
      </c>
      <c r="E454" s="1">
        <f t="shared" si="15"/>
        <v>100.52238556659904</v>
      </c>
    </row>
    <row r="455" spans="1:5" x14ac:dyDescent="0.2">
      <c r="A455" s="1" t="s">
        <v>458</v>
      </c>
      <c r="B455" s="1" t="s">
        <v>1502</v>
      </c>
      <c r="C455" s="1">
        <v>12287</v>
      </c>
      <c r="D455" s="1">
        <f t="shared" si="14"/>
        <v>55291.5</v>
      </c>
      <c r="E455" s="1">
        <f t="shared" si="15"/>
        <v>498.81033469646559</v>
      </c>
    </row>
    <row r="456" spans="1:5" x14ac:dyDescent="0.2">
      <c r="A456" s="1" t="s">
        <v>459</v>
      </c>
      <c r="B456" s="1" t="s">
        <v>1503</v>
      </c>
      <c r="C456" s="1">
        <v>6496</v>
      </c>
      <c r="D456" s="1">
        <f t="shared" si="14"/>
        <v>29232</v>
      </c>
      <c r="E456" s="1">
        <f t="shared" si="15"/>
        <v>362.68995023297788</v>
      </c>
    </row>
    <row r="457" spans="1:5" x14ac:dyDescent="0.2">
      <c r="A457" s="1" t="s">
        <v>460</v>
      </c>
      <c r="B457" s="1" t="s">
        <v>1504</v>
      </c>
      <c r="C457" s="1">
        <v>8921</v>
      </c>
      <c r="D457" s="1">
        <f t="shared" si="14"/>
        <v>40144.5</v>
      </c>
      <c r="E457" s="1">
        <f t="shared" si="15"/>
        <v>425.0297048442614</v>
      </c>
    </row>
    <row r="458" spans="1:5" x14ac:dyDescent="0.2">
      <c r="A458" s="1" t="s">
        <v>461</v>
      </c>
      <c r="B458" s="1" t="s">
        <v>1505</v>
      </c>
      <c r="C458" s="1">
        <v>10251</v>
      </c>
      <c r="D458" s="1">
        <f t="shared" si="14"/>
        <v>46129.5</v>
      </c>
      <c r="E458" s="1">
        <f t="shared" si="15"/>
        <v>455.61249982852752</v>
      </c>
    </row>
    <row r="459" spans="1:5" x14ac:dyDescent="0.2">
      <c r="A459" s="1" t="s">
        <v>462</v>
      </c>
      <c r="B459" s="1" t="s">
        <v>1506</v>
      </c>
      <c r="C459" s="1">
        <v>9048</v>
      </c>
      <c r="D459" s="1">
        <f t="shared" si="14"/>
        <v>40716</v>
      </c>
      <c r="E459" s="1">
        <f t="shared" si="15"/>
        <v>428.04439022138814</v>
      </c>
    </row>
    <row r="460" spans="1:5" x14ac:dyDescent="0.2">
      <c r="A460" s="1" t="s">
        <v>463</v>
      </c>
      <c r="B460" s="1" t="s">
        <v>1507</v>
      </c>
      <c r="C460" s="1">
        <v>2540</v>
      </c>
      <c r="D460" s="1">
        <f t="shared" si="14"/>
        <v>11430</v>
      </c>
      <c r="E460" s="1">
        <f t="shared" si="15"/>
        <v>226.79285703037476</v>
      </c>
    </row>
    <row r="461" spans="1:5" x14ac:dyDescent="0.2">
      <c r="A461" s="1" t="s">
        <v>464</v>
      </c>
      <c r="B461" s="1" t="s">
        <v>1508</v>
      </c>
      <c r="C461" s="1">
        <v>2392</v>
      </c>
      <c r="D461" s="1">
        <f t="shared" si="14"/>
        <v>10764</v>
      </c>
      <c r="E461" s="1">
        <f t="shared" si="15"/>
        <v>220.08634669147472</v>
      </c>
    </row>
    <row r="462" spans="1:5" x14ac:dyDescent="0.2">
      <c r="A462" s="1" t="s">
        <v>465</v>
      </c>
      <c r="B462" s="1" t="s">
        <v>1509</v>
      </c>
      <c r="C462" s="1">
        <v>4486</v>
      </c>
      <c r="D462" s="1">
        <f t="shared" si="14"/>
        <v>20187</v>
      </c>
      <c r="E462" s="1">
        <f t="shared" si="15"/>
        <v>301.39923689352634</v>
      </c>
    </row>
    <row r="463" spans="1:5" x14ac:dyDescent="0.2">
      <c r="A463" s="1" t="s">
        <v>466</v>
      </c>
      <c r="B463" s="1" t="s">
        <v>1510</v>
      </c>
      <c r="C463" s="1">
        <v>13737</v>
      </c>
      <c r="D463" s="1">
        <f t="shared" si="14"/>
        <v>61816.5</v>
      </c>
      <c r="E463" s="1">
        <f t="shared" si="15"/>
        <v>527.42226915442245</v>
      </c>
    </row>
    <row r="464" spans="1:5" x14ac:dyDescent="0.2">
      <c r="A464" s="1" t="s">
        <v>467</v>
      </c>
      <c r="B464" s="1" t="s">
        <v>1511</v>
      </c>
      <c r="C464" s="1">
        <v>2860</v>
      </c>
      <c r="D464" s="1">
        <f t="shared" si="14"/>
        <v>12870</v>
      </c>
      <c r="E464" s="1">
        <f t="shared" si="15"/>
        <v>240.65535522817686</v>
      </c>
    </row>
    <row r="465" spans="1:5" x14ac:dyDescent="0.2">
      <c r="A465" s="1" t="s">
        <v>468</v>
      </c>
      <c r="B465" s="1" t="s">
        <v>1512</v>
      </c>
      <c r="C465" s="1">
        <v>2380</v>
      </c>
      <c r="D465" s="1">
        <f t="shared" si="14"/>
        <v>10710</v>
      </c>
      <c r="E465" s="1">
        <f t="shared" si="15"/>
        <v>219.53359651770842</v>
      </c>
    </row>
    <row r="466" spans="1:5" x14ac:dyDescent="0.2">
      <c r="A466" s="1" t="s">
        <v>469</v>
      </c>
      <c r="B466" s="1" t="s">
        <v>1513</v>
      </c>
      <c r="C466" s="1">
        <v>7360</v>
      </c>
      <c r="D466" s="1">
        <f t="shared" si="14"/>
        <v>33120</v>
      </c>
      <c r="E466" s="1">
        <f t="shared" si="15"/>
        <v>386.05699061148994</v>
      </c>
    </row>
    <row r="467" spans="1:5" x14ac:dyDescent="0.2">
      <c r="A467" s="1" t="s">
        <v>470</v>
      </c>
      <c r="B467" s="1" t="s">
        <v>1514</v>
      </c>
      <c r="C467" s="1">
        <v>14389</v>
      </c>
      <c r="D467" s="1">
        <f t="shared" si="14"/>
        <v>64750.5</v>
      </c>
      <c r="E467" s="1">
        <f t="shared" si="15"/>
        <v>539.79371059692789</v>
      </c>
    </row>
    <row r="468" spans="1:5" x14ac:dyDescent="0.2">
      <c r="A468" s="1" t="s">
        <v>471</v>
      </c>
      <c r="B468" s="1" t="s">
        <v>1515</v>
      </c>
      <c r="C468" s="1">
        <v>6000</v>
      </c>
      <c r="D468" s="1">
        <f t="shared" si="14"/>
        <v>27000</v>
      </c>
      <c r="E468" s="1">
        <f t="shared" si="15"/>
        <v>348.56850115866752</v>
      </c>
    </row>
    <row r="469" spans="1:5" x14ac:dyDescent="0.2">
      <c r="A469" s="1" t="s">
        <v>472</v>
      </c>
      <c r="B469" s="1" t="s">
        <v>1516</v>
      </c>
      <c r="C469" s="1">
        <v>14146</v>
      </c>
      <c r="D469" s="1">
        <f t="shared" si="14"/>
        <v>63657</v>
      </c>
      <c r="E469" s="1">
        <f t="shared" si="15"/>
        <v>535.2163114106296</v>
      </c>
    </row>
    <row r="470" spans="1:5" x14ac:dyDescent="0.2">
      <c r="A470" s="1" t="s">
        <v>473</v>
      </c>
      <c r="B470" s="1" t="s">
        <v>1517</v>
      </c>
      <c r="C470" s="1">
        <v>2335</v>
      </c>
      <c r="D470" s="1">
        <f t="shared" si="14"/>
        <v>10507.5</v>
      </c>
      <c r="E470" s="1">
        <f t="shared" si="15"/>
        <v>217.44826971029227</v>
      </c>
    </row>
    <row r="471" spans="1:5" x14ac:dyDescent="0.2">
      <c r="A471" s="1" t="s">
        <v>474</v>
      </c>
      <c r="B471" s="1" t="s">
        <v>1518</v>
      </c>
      <c r="C471" s="1">
        <v>13977</v>
      </c>
      <c r="D471" s="1">
        <f t="shared" si="14"/>
        <v>62896.5</v>
      </c>
      <c r="E471" s="1">
        <f t="shared" si="15"/>
        <v>532.00963337142684</v>
      </c>
    </row>
    <row r="472" spans="1:5" x14ac:dyDescent="0.2">
      <c r="A472" s="1" t="s">
        <v>475</v>
      </c>
      <c r="B472" s="1" t="s">
        <v>1519</v>
      </c>
      <c r="C472" s="1">
        <v>4562</v>
      </c>
      <c r="D472" s="1">
        <f t="shared" si="14"/>
        <v>20529</v>
      </c>
      <c r="E472" s="1">
        <f t="shared" si="15"/>
        <v>303.94160623382908</v>
      </c>
    </row>
    <row r="473" spans="1:5" x14ac:dyDescent="0.2">
      <c r="A473" s="1" t="s">
        <v>476</v>
      </c>
      <c r="B473" s="1" t="s">
        <v>1520</v>
      </c>
      <c r="C473" s="1">
        <v>11082</v>
      </c>
      <c r="D473" s="1">
        <f t="shared" si="14"/>
        <v>49869</v>
      </c>
      <c r="E473" s="1">
        <f t="shared" si="15"/>
        <v>473.71985392212559</v>
      </c>
    </row>
    <row r="474" spans="1:5" x14ac:dyDescent="0.2">
      <c r="A474" s="1" t="s">
        <v>477</v>
      </c>
      <c r="B474" s="1" t="s">
        <v>1521</v>
      </c>
      <c r="C474" s="1">
        <v>10119</v>
      </c>
      <c r="D474" s="1">
        <f t="shared" si="14"/>
        <v>45535.5</v>
      </c>
      <c r="E474" s="1">
        <f t="shared" si="15"/>
        <v>452.6695814830062</v>
      </c>
    </row>
    <row r="475" spans="1:5" x14ac:dyDescent="0.2">
      <c r="A475" s="1" t="s">
        <v>478</v>
      </c>
      <c r="B475" s="1" t="s">
        <v>1522</v>
      </c>
      <c r="C475" s="1">
        <v>13042</v>
      </c>
      <c r="D475" s="1">
        <f t="shared" si="14"/>
        <v>58689</v>
      </c>
      <c r="E475" s="1">
        <f t="shared" si="15"/>
        <v>513.90709277066799</v>
      </c>
    </row>
    <row r="476" spans="1:5" x14ac:dyDescent="0.2">
      <c r="A476" s="1" t="s">
        <v>479</v>
      </c>
      <c r="B476" s="1" t="s">
        <v>1523</v>
      </c>
      <c r="C476" s="1">
        <v>7325</v>
      </c>
      <c r="D476" s="1">
        <f t="shared" si="14"/>
        <v>32962.5</v>
      </c>
      <c r="E476" s="1">
        <f t="shared" si="15"/>
        <v>385.13796229403306</v>
      </c>
    </row>
    <row r="477" spans="1:5" x14ac:dyDescent="0.2">
      <c r="A477" s="1" t="s">
        <v>480</v>
      </c>
      <c r="B477" s="1" t="s">
        <v>1524</v>
      </c>
      <c r="C477" s="1">
        <v>3719</v>
      </c>
      <c r="D477" s="1">
        <f t="shared" si="14"/>
        <v>16735.5</v>
      </c>
      <c r="E477" s="1">
        <f t="shared" si="15"/>
        <v>274.42621959280785</v>
      </c>
    </row>
    <row r="478" spans="1:5" x14ac:dyDescent="0.2">
      <c r="A478" s="1" t="s">
        <v>481</v>
      </c>
      <c r="B478" s="1" t="s">
        <v>1525</v>
      </c>
      <c r="C478" s="1">
        <v>2785</v>
      </c>
      <c r="D478" s="1">
        <f t="shared" si="14"/>
        <v>12532.5</v>
      </c>
      <c r="E478" s="1">
        <f t="shared" si="15"/>
        <v>237.47894643525771</v>
      </c>
    </row>
    <row r="479" spans="1:5" x14ac:dyDescent="0.2">
      <c r="A479" s="1" t="s">
        <v>482</v>
      </c>
      <c r="B479" s="1" t="s">
        <v>1526</v>
      </c>
      <c r="C479" s="1">
        <v>8637</v>
      </c>
      <c r="D479" s="1">
        <f t="shared" si="14"/>
        <v>38866.5</v>
      </c>
      <c r="E479" s="1">
        <f t="shared" si="15"/>
        <v>418.20957664788119</v>
      </c>
    </row>
    <row r="480" spans="1:5" x14ac:dyDescent="0.2">
      <c r="A480" s="1" t="s">
        <v>483</v>
      </c>
      <c r="B480" s="1" t="s">
        <v>1527</v>
      </c>
      <c r="C480" s="1">
        <v>14739</v>
      </c>
      <c r="D480" s="1">
        <f t="shared" si="14"/>
        <v>66325.5</v>
      </c>
      <c r="E480" s="1">
        <f t="shared" si="15"/>
        <v>546.31927478352804</v>
      </c>
    </row>
    <row r="481" spans="1:5" x14ac:dyDescent="0.2">
      <c r="A481" s="1" t="s">
        <v>484</v>
      </c>
      <c r="B481" s="1" t="s">
        <v>1528</v>
      </c>
      <c r="C481" s="1">
        <v>14266</v>
      </c>
      <c r="D481" s="1">
        <f t="shared" si="14"/>
        <v>64197</v>
      </c>
      <c r="E481" s="1">
        <f t="shared" si="15"/>
        <v>537.48162759298111</v>
      </c>
    </row>
    <row r="482" spans="1:5" x14ac:dyDescent="0.2">
      <c r="A482" s="1" t="s">
        <v>485</v>
      </c>
      <c r="B482" s="1" t="s">
        <v>1529</v>
      </c>
      <c r="C482" s="1">
        <v>12286</v>
      </c>
      <c r="D482" s="1">
        <f t="shared" si="14"/>
        <v>55287</v>
      </c>
      <c r="E482" s="1">
        <f t="shared" si="15"/>
        <v>498.79003598708744</v>
      </c>
    </row>
    <row r="483" spans="1:5" x14ac:dyDescent="0.2">
      <c r="A483" s="1" t="s">
        <v>486</v>
      </c>
      <c r="B483" s="1" t="s">
        <v>1530</v>
      </c>
      <c r="C483" s="1">
        <v>65</v>
      </c>
      <c r="D483" s="1">
        <f t="shared" si="14"/>
        <v>292.5</v>
      </c>
      <c r="E483" s="1">
        <f t="shared" si="15"/>
        <v>36.280159867343478</v>
      </c>
    </row>
    <row r="484" spans="1:5" x14ac:dyDescent="0.2">
      <c r="A484" s="1" t="s">
        <v>487</v>
      </c>
      <c r="B484" s="1" t="s">
        <v>1531</v>
      </c>
      <c r="C484" s="1">
        <v>10902</v>
      </c>
      <c r="D484" s="1">
        <f t="shared" si="14"/>
        <v>49059</v>
      </c>
      <c r="E484" s="1">
        <f t="shared" si="15"/>
        <v>469.85689310682676</v>
      </c>
    </row>
    <row r="485" spans="1:5" x14ac:dyDescent="0.2">
      <c r="A485" s="1" t="s">
        <v>488</v>
      </c>
      <c r="B485" s="1" t="s">
        <v>1532</v>
      </c>
      <c r="C485" s="1">
        <v>13647</v>
      </c>
      <c r="D485" s="1">
        <f t="shared" si="14"/>
        <v>61411.5</v>
      </c>
      <c r="E485" s="1">
        <f t="shared" si="15"/>
        <v>525.6916872083865</v>
      </c>
    </row>
    <row r="486" spans="1:5" x14ac:dyDescent="0.2">
      <c r="A486" s="1" t="s">
        <v>489</v>
      </c>
      <c r="B486" s="1" t="s">
        <v>1533</v>
      </c>
      <c r="C486" s="1">
        <v>6202</v>
      </c>
      <c r="D486" s="1">
        <f t="shared" si="14"/>
        <v>27909</v>
      </c>
      <c r="E486" s="1">
        <f t="shared" si="15"/>
        <v>354.38749977954922</v>
      </c>
    </row>
    <row r="487" spans="1:5" x14ac:dyDescent="0.2">
      <c r="A487" s="1" t="s">
        <v>490</v>
      </c>
      <c r="B487" s="1" t="s">
        <v>1534</v>
      </c>
      <c r="C487" s="1">
        <v>7891</v>
      </c>
      <c r="D487" s="1">
        <f t="shared" si="14"/>
        <v>35509.5</v>
      </c>
      <c r="E487" s="1">
        <f t="shared" si="15"/>
        <v>399.74085355389934</v>
      </c>
    </row>
    <row r="488" spans="1:5" x14ac:dyDescent="0.2">
      <c r="A488" s="1" t="s">
        <v>491</v>
      </c>
      <c r="B488" s="1" t="s">
        <v>1535</v>
      </c>
      <c r="C488" s="1">
        <v>13013</v>
      </c>
      <c r="D488" s="1">
        <f t="shared" si="14"/>
        <v>58558.5</v>
      </c>
      <c r="E488" s="1">
        <f t="shared" si="15"/>
        <v>513.33541666243912</v>
      </c>
    </row>
    <row r="489" spans="1:5" x14ac:dyDescent="0.2">
      <c r="A489" s="1" t="s">
        <v>492</v>
      </c>
      <c r="B489" s="1" t="s">
        <v>1536</v>
      </c>
      <c r="C489" s="1">
        <v>8421</v>
      </c>
      <c r="D489" s="1">
        <f t="shared" si="14"/>
        <v>37894.5</v>
      </c>
      <c r="E489" s="1">
        <f t="shared" si="15"/>
        <v>412.94703050149184</v>
      </c>
    </row>
    <row r="490" spans="1:5" x14ac:dyDescent="0.2">
      <c r="A490" s="1" t="s">
        <v>493</v>
      </c>
      <c r="B490" s="1" t="s">
        <v>1537</v>
      </c>
      <c r="C490" s="1">
        <v>221</v>
      </c>
      <c r="D490" s="1">
        <f t="shared" si="14"/>
        <v>994.5</v>
      </c>
      <c r="E490" s="1">
        <f t="shared" si="15"/>
        <v>66.897309362933271</v>
      </c>
    </row>
    <row r="491" spans="1:5" x14ac:dyDescent="0.2">
      <c r="A491" s="1" t="s">
        <v>494</v>
      </c>
      <c r="B491" s="1" t="s">
        <v>1538</v>
      </c>
      <c r="C491" s="1">
        <v>4712</v>
      </c>
      <c r="D491" s="1">
        <f t="shared" si="14"/>
        <v>21204</v>
      </c>
      <c r="E491" s="1">
        <f t="shared" si="15"/>
        <v>308.8980414311493</v>
      </c>
    </row>
    <row r="492" spans="1:5" x14ac:dyDescent="0.2">
      <c r="A492" s="1" t="s">
        <v>495</v>
      </c>
      <c r="B492" s="1" t="s">
        <v>1539</v>
      </c>
      <c r="C492" s="1">
        <v>14159</v>
      </c>
      <c r="D492" s="1">
        <f t="shared" si="14"/>
        <v>63715.5</v>
      </c>
      <c r="E492" s="1">
        <f t="shared" si="15"/>
        <v>535.46218353866971</v>
      </c>
    </row>
    <row r="493" spans="1:5" x14ac:dyDescent="0.2">
      <c r="A493" s="1" t="s">
        <v>496</v>
      </c>
      <c r="B493" s="1" t="s">
        <v>1540</v>
      </c>
      <c r="C493" s="1">
        <v>8996</v>
      </c>
      <c r="D493" s="1">
        <f t="shared" si="14"/>
        <v>40482</v>
      </c>
      <c r="E493" s="1">
        <f t="shared" si="15"/>
        <v>426.81260524965757</v>
      </c>
    </row>
    <row r="494" spans="1:5" x14ac:dyDescent="0.2">
      <c r="A494" s="1" t="s">
        <v>497</v>
      </c>
      <c r="B494" s="1" t="s">
        <v>1541</v>
      </c>
      <c r="C494" s="1">
        <v>2685</v>
      </c>
      <c r="D494" s="1">
        <f t="shared" si="14"/>
        <v>12082.5</v>
      </c>
      <c r="E494" s="1">
        <f t="shared" si="15"/>
        <v>233.17643534456906</v>
      </c>
    </row>
    <row r="495" spans="1:5" x14ac:dyDescent="0.2">
      <c r="A495" s="1" t="s">
        <v>498</v>
      </c>
      <c r="B495" s="1" t="s">
        <v>1542</v>
      </c>
      <c r="C495" s="1">
        <v>6325</v>
      </c>
      <c r="D495" s="1">
        <f t="shared" si="14"/>
        <v>28462.5</v>
      </c>
      <c r="E495" s="1">
        <f t="shared" si="15"/>
        <v>357.88440871320449</v>
      </c>
    </row>
    <row r="496" spans="1:5" x14ac:dyDescent="0.2">
      <c r="A496" s="1" t="s">
        <v>499</v>
      </c>
      <c r="B496" s="1" t="s">
        <v>1543</v>
      </c>
      <c r="C496" s="1">
        <v>10066</v>
      </c>
      <c r="D496" s="1">
        <f t="shared" si="14"/>
        <v>45297</v>
      </c>
      <c r="E496" s="1">
        <f t="shared" si="15"/>
        <v>451.48255780262429</v>
      </c>
    </row>
    <row r="497" spans="1:5" x14ac:dyDescent="0.2">
      <c r="A497" s="1" t="s">
        <v>500</v>
      </c>
      <c r="B497" s="1" t="s">
        <v>1544</v>
      </c>
      <c r="C497" s="1">
        <v>14009</v>
      </c>
      <c r="D497" s="1">
        <f t="shared" si="14"/>
        <v>63040.5</v>
      </c>
      <c r="E497" s="1">
        <f t="shared" si="15"/>
        <v>532.61829671914199</v>
      </c>
    </row>
    <row r="498" spans="1:5" x14ac:dyDescent="0.2">
      <c r="A498" s="1" t="s">
        <v>501</v>
      </c>
      <c r="B498" s="1" t="s">
        <v>1545</v>
      </c>
      <c r="C498" s="1">
        <v>3385</v>
      </c>
      <c r="D498" s="1">
        <f t="shared" si="14"/>
        <v>15232.5</v>
      </c>
      <c r="E498" s="1">
        <f t="shared" si="15"/>
        <v>261.8133877401994</v>
      </c>
    </row>
    <row r="499" spans="1:5" x14ac:dyDescent="0.2">
      <c r="A499" s="1" t="s">
        <v>502</v>
      </c>
      <c r="B499" s="1" t="s">
        <v>1546</v>
      </c>
      <c r="C499" s="1">
        <v>5559</v>
      </c>
      <c r="D499" s="1">
        <f t="shared" si="14"/>
        <v>25015.5</v>
      </c>
      <c r="E499" s="1">
        <f t="shared" si="15"/>
        <v>335.51415767445644</v>
      </c>
    </row>
    <row r="500" spans="1:5" x14ac:dyDescent="0.2">
      <c r="A500" s="1" t="s">
        <v>503</v>
      </c>
      <c r="B500" s="1" t="s">
        <v>1547</v>
      </c>
      <c r="C500" s="1">
        <v>841</v>
      </c>
      <c r="D500" s="1">
        <f t="shared" si="14"/>
        <v>3784.5</v>
      </c>
      <c r="E500" s="1">
        <f t="shared" si="15"/>
        <v>130.5</v>
      </c>
    </row>
    <row r="501" spans="1:5" x14ac:dyDescent="0.2">
      <c r="A501" s="1" t="s">
        <v>504</v>
      </c>
      <c r="B501" s="1" t="s">
        <v>1548</v>
      </c>
      <c r="C501" s="1">
        <v>14022</v>
      </c>
      <c r="D501" s="1">
        <f t="shared" si="14"/>
        <v>63099</v>
      </c>
      <c r="E501" s="1">
        <f t="shared" si="15"/>
        <v>532.86536761174489</v>
      </c>
    </row>
    <row r="502" spans="1:5" x14ac:dyDescent="0.2">
      <c r="A502" s="1" t="s">
        <v>505</v>
      </c>
      <c r="B502" s="1" t="s">
        <v>1549</v>
      </c>
      <c r="C502" s="1">
        <v>14291</v>
      </c>
      <c r="D502" s="1">
        <f t="shared" si="14"/>
        <v>64309.5</v>
      </c>
      <c r="E502" s="1">
        <f t="shared" si="15"/>
        <v>537.95236777989919</v>
      </c>
    </row>
    <row r="503" spans="1:5" x14ac:dyDescent="0.2">
      <c r="A503" s="1" t="s">
        <v>506</v>
      </c>
      <c r="B503" s="1" t="s">
        <v>1550</v>
      </c>
      <c r="C503" s="1">
        <v>5682</v>
      </c>
      <c r="D503" s="1">
        <f t="shared" si="14"/>
        <v>25569</v>
      </c>
      <c r="E503" s="1">
        <f t="shared" si="15"/>
        <v>339.20568981076951</v>
      </c>
    </row>
    <row r="504" spans="1:5" x14ac:dyDescent="0.2">
      <c r="A504" s="1" t="s">
        <v>507</v>
      </c>
      <c r="B504" s="1" t="s">
        <v>1551</v>
      </c>
      <c r="C504" s="1">
        <v>6621</v>
      </c>
      <c r="D504" s="1">
        <f t="shared" si="14"/>
        <v>29794.5</v>
      </c>
      <c r="E504" s="1">
        <f t="shared" si="15"/>
        <v>366.16287359589035</v>
      </c>
    </row>
    <row r="505" spans="1:5" x14ac:dyDescent="0.2">
      <c r="A505" s="1" t="s">
        <v>508</v>
      </c>
      <c r="B505" s="1" t="s">
        <v>1552</v>
      </c>
      <c r="C505" s="1">
        <v>11875</v>
      </c>
      <c r="D505" s="1">
        <f t="shared" si="14"/>
        <v>53437.5</v>
      </c>
      <c r="E505" s="1">
        <f t="shared" si="15"/>
        <v>490.37613114832578</v>
      </c>
    </row>
    <row r="506" spans="1:5" x14ac:dyDescent="0.2">
      <c r="A506" s="1" t="s">
        <v>509</v>
      </c>
      <c r="B506" s="1" t="s">
        <v>1553</v>
      </c>
      <c r="C506" s="1">
        <v>1466</v>
      </c>
      <c r="D506" s="1">
        <f t="shared" si="14"/>
        <v>6597</v>
      </c>
      <c r="E506" s="1">
        <f t="shared" si="15"/>
        <v>172.29770747168985</v>
      </c>
    </row>
    <row r="507" spans="1:5" x14ac:dyDescent="0.2">
      <c r="A507" s="1" t="s">
        <v>510</v>
      </c>
      <c r="B507" s="1" t="s">
        <v>1554</v>
      </c>
      <c r="C507" s="1">
        <v>1993</v>
      </c>
      <c r="D507" s="1">
        <f t="shared" si="14"/>
        <v>8968.5</v>
      </c>
      <c r="E507" s="1">
        <f t="shared" si="15"/>
        <v>200.89362856994745</v>
      </c>
    </row>
    <row r="508" spans="1:5" x14ac:dyDescent="0.2">
      <c r="A508" s="1" t="s">
        <v>511</v>
      </c>
      <c r="B508" s="1" t="s">
        <v>1555</v>
      </c>
      <c r="C508" s="1">
        <v>5299</v>
      </c>
      <c r="D508" s="1">
        <f t="shared" si="14"/>
        <v>23845.5</v>
      </c>
      <c r="E508" s="1">
        <f t="shared" si="15"/>
        <v>327.57403743276114</v>
      </c>
    </row>
    <row r="509" spans="1:5" x14ac:dyDescent="0.2">
      <c r="A509" s="1" t="s">
        <v>512</v>
      </c>
      <c r="B509" s="1" t="s">
        <v>1556</v>
      </c>
      <c r="C509" s="1">
        <v>31</v>
      </c>
      <c r="D509" s="1">
        <f t="shared" si="14"/>
        <v>139.5</v>
      </c>
      <c r="E509" s="1">
        <f t="shared" si="15"/>
        <v>25.054939632735099</v>
      </c>
    </row>
    <row r="510" spans="1:5" x14ac:dyDescent="0.2">
      <c r="A510" s="1" t="s">
        <v>513</v>
      </c>
      <c r="B510" s="1" t="s">
        <v>1557</v>
      </c>
      <c r="C510" s="1">
        <v>14045</v>
      </c>
      <c r="D510" s="1">
        <f t="shared" si="14"/>
        <v>63202.5</v>
      </c>
      <c r="E510" s="1">
        <f t="shared" si="15"/>
        <v>533.30221263369981</v>
      </c>
    </row>
    <row r="511" spans="1:5" x14ac:dyDescent="0.2">
      <c r="A511" s="1" t="s">
        <v>514</v>
      </c>
      <c r="B511" s="1" t="s">
        <v>1558</v>
      </c>
      <c r="C511" s="1">
        <v>8747</v>
      </c>
      <c r="D511" s="1">
        <f t="shared" si="14"/>
        <v>39361.5</v>
      </c>
      <c r="E511" s="1">
        <f t="shared" si="15"/>
        <v>420.86428929050271</v>
      </c>
    </row>
    <row r="512" spans="1:5" x14ac:dyDescent="0.2">
      <c r="A512" s="1" t="s">
        <v>515</v>
      </c>
      <c r="B512" s="1" t="s">
        <v>1559</v>
      </c>
      <c r="C512" s="1">
        <v>9565</v>
      </c>
      <c r="D512" s="1">
        <f t="shared" si="14"/>
        <v>43042.5</v>
      </c>
      <c r="E512" s="1">
        <f t="shared" si="15"/>
        <v>440.10368096620141</v>
      </c>
    </row>
    <row r="513" spans="1:5" x14ac:dyDescent="0.2">
      <c r="A513" s="1" t="s">
        <v>516</v>
      </c>
      <c r="B513" s="1" t="s">
        <v>1560</v>
      </c>
      <c r="C513" s="1">
        <v>1836</v>
      </c>
      <c r="D513" s="1">
        <f t="shared" si="14"/>
        <v>8262</v>
      </c>
      <c r="E513" s="1">
        <f t="shared" si="15"/>
        <v>192.81856757065697</v>
      </c>
    </row>
    <row r="514" spans="1:5" x14ac:dyDescent="0.2">
      <c r="A514" s="1" t="s">
        <v>517</v>
      </c>
      <c r="B514" s="1" t="s">
        <v>1561</v>
      </c>
      <c r="C514" s="1">
        <v>5665</v>
      </c>
      <c r="D514" s="1">
        <f t="shared" si="14"/>
        <v>25492.5</v>
      </c>
      <c r="E514" s="1">
        <f t="shared" si="15"/>
        <v>338.69787421830682</v>
      </c>
    </row>
    <row r="515" spans="1:5" x14ac:dyDescent="0.2">
      <c r="A515" s="1" t="s">
        <v>518</v>
      </c>
      <c r="B515" s="1" t="s">
        <v>1562</v>
      </c>
      <c r="C515" s="1">
        <v>4532</v>
      </c>
      <c r="D515" s="1">
        <f t="shared" ref="D515:D578" si="16">C515*4.5</f>
        <v>20394</v>
      </c>
      <c r="E515" s="1">
        <f t="shared" ref="E515:E578" si="17">D515/SQRT(C515)</f>
        <v>302.94058823472301</v>
      </c>
    </row>
    <row r="516" spans="1:5" x14ac:dyDescent="0.2">
      <c r="A516" s="1" t="s">
        <v>519</v>
      </c>
      <c r="B516" s="1" t="s">
        <v>1563</v>
      </c>
      <c r="C516" s="1">
        <v>4524</v>
      </c>
      <c r="D516" s="1">
        <f t="shared" si="16"/>
        <v>20358</v>
      </c>
      <c r="E516" s="1">
        <f t="shared" si="17"/>
        <v>302.67309097440426</v>
      </c>
    </row>
    <row r="517" spans="1:5" x14ac:dyDescent="0.2">
      <c r="A517" s="1" t="s">
        <v>520</v>
      </c>
      <c r="B517" s="1" t="s">
        <v>1564</v>
      </c>
      <c r="C517" s="1">
        <v>6251</v>
      </c>
      <c r="D517" s="1">
        <f t="shared" si="16"/>
        <v>28129.5</v>
      </c>
      <c r="E517" s="1">
        <f t="shared" si="17"/>
        <v>355.7846961295553</v>
      </c>
    </row>
    <row r="518" spans="1:5" x14ac:dyDescent="0.2">
      <c r="A518" s="1" t="s">
        <v>521</v>
      </c>
      <c r="B518" s="1" t="s">
        <v>1565</v>
      </c>
      <c r="C518" s="1">
        <v>6414</v>
      </c>
      <c r="D518" s="1">
        <f t="shared" si="16"/>
        <v>28863</v>
      </c>
      <c r="E518" s="1">
        <f t="shared" si="17"/>
        <v>360.39353490316665</v>
      </c>
    </row>
    <row r="519" spans="1:5" x14ac:dyDescent="0.2">
      <c r="A519" s="1" t="s">
        <v>522</v>
      </c>
      <c r="B519" s="1" t="s">
        <v>1566</v>
      </c>
      <c r="C519" s="1">
        <v>4544</v>
      </c>
      <c r="D519" s="1">
        <f t="shared" si="16"/>
        <v>20448</v>
      </c>
      <c r="E519" s="1">
        <f t="shared" si="17"/>
        <v>303.34139183434888</v>
      </c>
    </row>
    <row r="520" spans="1:5" x14ac:dyDescent="0.2">
      <c r="A520" s="1" t="s">
        <v>523</v>
      </c>
      <c r="B520" s="1" t="s">
        <v>1567</v>
      </c>
      <c r="C520" s="1">
        <v>14372</v>
      </c>
      <c r="D520" s="1">
        <f t="shared" si="16"/>
        <v>64674</v>
      </c>
      <c r="E520" s="1">
        <f t="shared" si="17"/>
        <v>539.47474454324549</v>
      </c>
    </row>
    <row r="521" spans="1:5" x14ac:dyDescent="0.2">
      <c r="A521" s="1" t="s">
        <v>524</v>
      </c>
      <c r="B521" s="1" t="s">
        <v>1568</v>
      </c>
      <c r="C521" s="1">
        <v>11165</v>
      </c>
      <c r="D521" s="1">
        <f t="shared" si="16"/>
        <v>50242.5</v>
      </c>
      <c r="E521" s="1">
        <f t="shared" si="17"/>
        <v>475.49053618342396</v>
      </c>
    </row>
    <row r="522" spans="1:5" x14ac:dyDescent="0.2">
      <c r="A522" s="1" t="s">
        <v>525</v>
      </c>
      <c r="B522" s="1" t="s">
        <v>1569</v>
      </c>
      <c r="C522" s="1">
        <v>281</v>
      </c>
      <c r="D522" s="1">
        <f t="shared" si="16"/>
        <v>1264.5</v>
      </c>
      <c r="E522" s="1">
        <f t="shared" si="17"/>
        <v>75.433745764080939</v>
      </c>
    </row>
    <row r="523" spans="1:5" x14ac:dyDescent="0.2">
      <c r="A523" s="1" t="s">
        <v>526</v>
      </c>
      <c r="B523" s="1" t="s">
        <v>1570</v>
      </c>
      <c r="C523" s="1">
        <v>5847</v>
      </c>
      <c r="D523" s="1">
        <f t="shared" si="16"/>
        <v>26311.5</v>
      </c>
      <c r="E523" s="1">
        <f t="shared" si="17"/>
        <v>344.09555358940634</v>
      </c>
    </row>
    <row r="524" spans="1:5" x14ac:dyDescent="0.2">
      <c r="A524" s="1" t="s">
        <v>527</v>
      </c>
      <c r="B524" s="1" t="s">
        <v>1571</v>
      </c>
      <c r="C524" s="1">
        <v>6615</v>
      </c>
      <c r="D524" s="1">
        <f t="shared" si="16"/>
        <v>29767.5</v>
      </c>
      <c r="E524" s="1">
        <f t="shared" si="17"/>
        <v>365.99692621660091</v>
      </c>
    </row>
    <row r="525" spans="1:5" x14ac:dyDescent="0.2">
      <c r="A525" s="1" t="s">
        <v>528</v>
      </c>
      <c r="B525" s="1" t="s">
        <v>1572</v>
      </c>
      <c r="C525" s="1">
        <v>6781</v>
      </c>
      <c r="D525" s="1">
        <f t="shared" si="16"/>
        <v>30514.5</v>
      </c>
      <c r="E525" s="1">
        <f t="shared" si="17"/>
        <v>370.56072376872322</v>
      </c>
    </row>
    <row r="526" spans="1:5" x14ac:dyDescent="0.2">
      <c r="A526" s="1" t="s">
        <v>529</v>
      </c>
      <c r="B526" s="1" t="s">
        <v>1573</v>
      </c>
      <c r="C526" s="1">
        <v>4803</v>
      </c>
      <c r="D526" s="1">
        <f t="shared" si="16"/>
        <v>21613.5</v>
      </c>
      <c r="E526" s="1">
        <f t="shared" si="17"/>
        <v>311.86655800197622</v>
      </c>
    </row>
    <row r="527" spans="1:5" x14ac:dyDescent="0.2">
      <c r="A527" s="1" t="s">
        <v>530</v>
      </c>
      <c r="B527" s="1" t="s">
        <v>1574</v>
      </c>
      <c r="C527" s="1">
        <v>2491</v>
      </c>
      <c r="D527" s="1">
        <f t="shared" si="16"/>
        <v>11209.5</v>
      </c>
      <c r="E527" s="1">
        <f t="shared" si="17"/>
        <v>224.59463484242005</v>
      </c>
    </row>
    <row r="528" spans="1:5" x14ac:dyDescent="0.2">
      <c r="A528" s="1" t="s">
        <v>531</v>
      </c>
      <c r="B528" s="1" t="s">
        <v>1575</v>
      </c>
      <c r="C528" s="1">
        <v>12419</v>
      </c>
      <c r="D528" s="1">
        <f t="shared" si="16"/>
        <v>55885.5</v>
      </c>
      <c r="E528" s="1">
        <f t="shared" si="17"/>
        <v>501.4825520394503</v>
      </c>
    </row>
    <row r="529" spans="1:5" x14ac:dyDescent="0.2">
      <c r="A529" s="1" t="s">
        <v>532</v>
      </c>
      <c r="B529" s="1" t="s">
        <v>1576</v>
      </c>
      <c r="C529" s="1">
        <v>9051</v>
      </c>
      <c r="D529" s="1">
        <f t="shared" si="16"/>
        <v>40729.5</v>
      </c>
      <c r="E529" s="1">
        <f t="shared" si="17"/>
        <v>428.11534660649573</v>
      </c>
    </row>
    <row r="530" spans="1:5" x14ac:dyDescent="0.2">
      <c r="A530" s="1" t="s">
        <v>533</v>
      </c>
      <c r="B530" s="1" t="s">
        <v>1577</v>
      </c>
      <c r="C530" s="1">
        <v>5035</v>
      </c>
      <c r="D530" s="1">
        <f t="shared" si="16"/>
        <v>22657.5</v>
      </c>
      <c r="E530" s="1">
        <f t="shared" si="17"/>
        <v>319.30980254292228</v>
      </c>
    </row>
    <row r="531" spans="1:5" x14ac:dyDescent="0.2">
      <c r="A531" s="1" t="s">
        <v>534</v>
      </c>
      <c r="B531" s="1" t="s">
        <v>1578</v>
      </c>
      <c r="C531" s="1">
        <v>3346</v>
      </c>
      <c r="D531" s="1">
        <f t="shared" si="16"/>
        <v>15057</v>
      </c>
      <c r="E531" s="1">
        <f t="shared" si="17"/>
        <v>260.30078755163225</v>
      </c>
    </row>
    <row r="532" spans="1:5" x14ac:dyDescent="0.2">
      <c r="A532" s="1" t="s">
        <v>535</v>
      </c>
      <c r="B532" s="1" t="s">
        <v>1579</v>
      </c>
      <c r="C532" s="1">
        <v>2866</v>
      </c>
      <c r="D532" s="1">
        <f t="shared" si="16"/>
        <v>12897</v>
      </c>
      <c r="E532" s="1">
        <f t="shared" si="17"/>
        <v>240.90765865783513</v>
      </c>
    </row>
    <row r="533" spans="1:5" x14ac:dyDescent="0.2">
      <c r="A533" s="1" t="s">
        <v>536</v>
      </c>
      <c r="B533" s="1" t="s">
        <v>1580</v>
      </c>
      <c r="C533" s="1">
        <v>12654</v>
      </c>
      <c r="D533" s="1">
        <f t="shared" si="16"/>
        <v>56943</v>
      </c>
      <c r="E533" s="1">
        <f t="shared" si="17"/>
        <v>506.20499799982218</v>
      </c>
    </row>
    <row r="534" spans="1:5" x14ac:dyDescent="0.2">
      <c r="A534" s="1" t="s">
        <v>537</v>
      </c>
      <c r="B534" s="1" t="s">
        <v>1581</v>
      </c>
      <c r="C534" s="1">
        <v>4197</v>
      </c>
      <c r="D534" s="1">
        <f t="shared" si="16"/>
        <v>18886.5</v>
      </c>
      <c r="E534" s="1">
        <f t="shared" si="17"/>
        <v>291.52915806141925</v>
      </c>
    </row>
    <row r="535" spans="1:5" x14ac:dyDescent="0.2">
      <c r="A535" s="1" t="s">
        <v>538</v>
      </c>
      <c r="B535" s="1" t="s">
        <v>1582</v>
      </c>
      <c r="C535" s="1">
        <v>398</v>
      </c>
      <c r="D535" s="1">
        <f t="shared" si="16"/>
        <v>1791</v>
      </c>
      <c r="E535" s="1">
        <f t="shared" si="17"/>
        <v>89.77471804467001</v>
      </c>
    </row>
    <row r="536" spans="1:5" x14ac:dyDescent="0.2">
      <c r="A536" s="1" t="s">
        <v>539</v>
      </c>
      <c r="B536" s="1" t="s">
        <v>1583</v>
      </c>
      <c r="C536" s="1">
        <v>4893</v>
      </c>
      <c r="D536" s="1">
        <f t="shared" si="16"/>
        <v>22018.5</v>
      </c>
      <c r="E536" s="1">
        <f t="shared" si="17"/>
        <v>314.77491958540787</v>
      </c>
    </row>
    <row r="537" spans="1:5" x14ac:dyDescent="0.2">
      <c r="A537" s="1" t="s">
        <v>540</v>
      </c>
      <c r="B537" s="1" t="s">
        <v>1584</v>
      </c>
      <c r="C537" s="1">
        <v>12046</v>
      </c>
      <c r="D537" s="1">
        <f t="shared" si="16"/>
        <v>54207</v>
      </c>
      <c r="E537" s="1">
        <f t="shared" si="17"/>
        <v>493.8942194437995</v>
      </c>
    </row>
    <row r="538" spans="1:5" x14ac:dyDescent="0.2">
      <c r="A538" s="1" t="s">
        <v>541</v>
      </c>
      <c r="B538" s="1" t="s">
        <v>1585</v>
      </c>
      <c r="C538" s="1">
        <v>12777</v>
      </c>
      <c r="D538" s="1">
        <f t="shared" si="16"/>
        <v>57496.5</v>
      </c>
      <c r="E538" s="1">
        <f t="shared" si="17"/>
        <v>508.65926709340505</v>
      </c>
    </row>
    <row r="539" spans="1:5" x14ac:dyDescent="0.2">
      <c r="A539" s="1" t="s">
        <v>542</v>
      </c>
      <c r="B539" s="1" t="s">
        <v>1586</v>
      </c>
      <c r="C539" s="1">
        <v>14123</v>
      </c>
      <c r="D539" s="1">
        <f t="shared" si="16"/>
        <v>63553.5</v>
      </c>
      <c r="E539" s="1">
        <f t="shared" si="17"/>
        <v>534.78102995525194</v>
      </c>
    </row>
    <row r="540" spans="1:5" x14ac:dyDescent="0.2">
      <c r="A540" s="1" t="s">
        <v>543</v>
      </c>
      <c r="B540" s="1" t="s">
        <v>1587</v>
      </c>
      <c r="C540" s="1">
        <v>9888</v>
      </c>
      <c r="D540" s="1">
        <f t="shared" si="16"/>
        <v>44496</v>
      </c>
      <c r="E540" s="1">
        <f t="shared" si="17"/>
        <v>447.47290420761794</v>
      </c>
    </row>
    <row r="541" spans="1:5" x14ac:dyDescent="0.2">
      <c r="A541" s="1" t="s">
        <v>544</v>
      </c>
      <c r="B541" s="1" t="s">
        <v>1588</v>
      </c>
      <c r="C541" s="1">
        <v>10732</v>
      </c>
      <c r="D541" s="1">
        <f t="shared" si="16"/>
        <v>48294</v>
      </c>
      <c r="E541" s="1">
        <f t="shared" si="17"/>
        <v>466.17915011291529</v>
      </c>
    </row>
    <row r="542" spans="1:5" x14ac:dyDescent="0.2">
      <c r="A542" s="1" t="s">
        <v>545</v>
      </c>
      <c r="B542" s="1" t="s">
        <v>1589</v>
      </c>
      <c r="C542" s="1">
        <v>8826</v>
      </c>
      <c r="D542" s="1">
        <f t="shared" si="16"/>
        <v>39717</v>
      </c>
      <c r="E542" s="1">
        <f t="shared" si="17"/>
        <v>422.76057053608957</v>
      </c>
    </row>
    <row r="543" spans="1:5" x14ac:dyDescent="0.2">
      <c r="A543" s="1" t="s">
        <v>546</v>
      </c>
      <c r="B543" s="1" t="s">
        <v>1590</v>
      </c>
      <c r="C543" s="1">
        <v>8977</v>
      </c>
      <c r="D543" s="1">
        <f t="shared" si="16"/>
        <v>40396.5</v>
      </c>
      <c r="E543" s="1">
        <f t="shared" si="17"/>
        <v>426.36164227097169</v>
      </c>
    </row>
    <row r="544" spans="1:5" x14ac:dyDescent="0.2">
      <c r="A544" s="1" t="s">
        <v>547</v>
      </c>
      <c r="B544" s="1" t="s">
        <v>1591</v>
      </c>
      <c r="C544" s="1">
        <v>8393</v>
      </c>
      <c r="D544" s="1">
        <f t="shared" si="16"/>
        <v>37768.5</v>
      </c>
      <c r="E544" s="1">
        <f t="shared" si="17"/>
        <v>412.2599301411671</v>
      </c>
    </row>
    <row r="545" spans="1:5" x14ac:dyDescent="0.2">
      <c r="A545" s="1" t="s">
        <v>548</v>
      </c>
      <c r="B545" s="1" t="s">
        <v>1592</v>
      </c>
      <c r="C545" s="1">
        <v>3754</v>
      </c>
      <c r="D545" s="1">
        <f t="shared" si="16"/>
        <v>16893</v>
      </c>
      <c r="E545" s="1">
        <f t="shared" si="17"/>
        <v>275.71452627672704</v>
      </c>
    </row>
    <row r="546" spans="1:5" x14ac:dyDescent="0.2">
      <c r="A546" s="1" t="s">
        <v>549</v>
      </c>
      <c r="B546" s="1" t="s">
        <v>1593</v>
      </c>
      <c r="C546" s="1">
        <v>5352</v>
      </c>
      <c r="D546" s="1">
        <f t="shared" si="16"/>
        <v>24084</v>
      </c>
      <c r="E546" s="1">
        <f t="shared" si="17"/>
        <v>329.20814084709389</v>
      </c>
    </row>
    <row r="547" spans="1:5" x14ac:dyDescent="0.2">
      <c r="A547" s="1" t="s">
        <v>550</v>
      </c>
      <c r="B547" s="1" t="s">
        <v>1594</v>
      </c>
      <c r="C547" s="1">
        <v>13581</v>
      </c>
      <c r="D547" s="1">
        <f t="shared" si="16"/>
        <v>61114.5</v>
      </c>
      <c r="E547" s="1">
        <f t="shared" si="17"/>
        <v>524.41896418798592</v>
      </c>
    </row>
    <row r="548" spans="1:5" x14ac:dyDescent="0.2">
      <c r="A548" s="1" t="s">
        <v>551</v>
      </c>
      <c r="B548" s="1" t="s">
        <v>1595</v>
      </c>
      <c r="C548" s="1">
        <v>14173</v>
      </c>
      <c r="D548" s="1">
        <f t="shared" si="16"/>
        <v>63778.5</v>
      </c>
      <c r="E548" s="1">
        <f t="shared" si="17"/>
        <v>535.72684270997661</v>
      </c>
    </row>
    <row r="549" spans="1:5" x14ac:dyDescent="0.2">
      <c r="A549" s="1" t="s">
        <v>552</v>
      </c>
      <c r="B549" s="1" t="s">
        <v>1596</v>
      </c>
      <c r="C549" s="1">
        <v>885</v>
      </c>
      <c r="D549" s="1">
        <f t="shared" si="16"/>
        <v>3982.5</v>
      </c>
      <c r="E549" s="1">
        <f t="shared" si="17"/>
        <v>133.87027302579165</v>
      </c>
    </row>
    <row r="550" spans="1:5" x14ac:dyDescent="0.2">
      <c r="A550" s="1" t="s">
        <v>553</v>
      </c>
      <c r="B550" s="1" t="s">
        <v>1597</v>
      </c>
      <c r="C550" s="1">
        <v>10785</v>
      </c>
      <c r="D550" s="1">
        <f t="shared" si="16"/>
        <v>48532.5</v>
      </c>
      <c r="E550" s="1">
        <f t="shared" si="17"/>
        <v>467.3288456750771</v>
      </c>
    </row>
    <row r="551" spans="1:5" x14ac:dyDescent="0.2">
      <c r="A551" s="1" t="s">
        <v>554</v>
      </c>
      <c r="B551" s="1" t="s">
        <v>1598</v>
      </c>
      <c r="C551" s="1">
        <v>4555</v>
      </c>
      <c r="D551" s="1">
        <f t="shared" si="16"/>
        <v>20497.5</v>
      </c>
      <c r="E551" s="1">
        <f t="shared" si="17"/>
        <v>303.7083304751452</v>
      </c>
    </row>
    <row r="552" spans="1:5" x14ac:dyDescent="0.2">
      <c r="A552" s="1" t="s">
        <v>555</v>
      </c>
      <c r="B552" s="1" t="s">
        <v>1599</v>
      </c>
      <c r="C552" s="1">
        <v>846</v>
      </c>
      <c r="D552" s="1">
        <f t="shared" si="16"/>
        <v>3807</v>
      </c>
      <c r="E552" s="1">
        <f t="shared" si="17"/>
        <v>130.88735615024089</v>
      </c>
    </row>
    <row r="553" spans="1:5" x14ac:dyDescent="0.2">
      <c r="A553" s="1" t="s">
        <v>556</v>
      </c>
      <c r="B553" s="1" t="s">
        <v>1600</v>
      </c>
      <c r="C553" s="1">
        <v>8481</v>
      </c>
      <c r="D553" s="1">
        <f t="shared" si="16"/>
        <v>38164.5</v>
      </c>
      <c r="E553" s="1">
        <f t="shared" si="17"/>
        <v>414.41555231434063</v>
      </c>
    </row>
    <row r="554" spans="1:5" x14ac:dyDescent="0.2">
      <c r="A554" s="1" t="s">
        <v>557</v>
      </c>
      <c r="B554" s="1" t="s">
        <v>1601</v>
      </c>
      <c r="C554" s="1">
        <v>8535</v>
      </c>
      <c r="D554" s="1">
        <f t="shared" si="16"/>
        <v>38407.5</v>
      </c>
      <c r="E554" s="1">
        <f t="shared" si="17"/>
        <v>415.73278677535166</v>
      </c>
    </row>
    <row r="555" spans="1:5" x14ac:dyDescent="0.2">
      <c r="A555" s="1" t="s">
        <v>558</v>
      </c>
      <c r="B555" s="1" t="s">
        <v>1602</v>
      </c>
      <c r="C555" s="1">
        <v>13142</v>
      </c>
      <c r="D555" s="1">
        <f t="shared" si="16"/>
        <v>59139</v>
      </c>
      <c r="E555" s="1">
        <f t="shared" si="17"/>
        <v>515.87353101317387</v>
      </c>
    </row>
    <row r="556" spans="1:5" x14ac:dyDescent="0.2">
      <c r="A556" s="1" t="s">
        <v>559</v>
      </c>
      <c r="B556" s="1" t="s">
        <v>1603</v>
      </c>
      <c r="C556" s="1">
        <v>11334</v>
      </c>
      <c r="D556" s="1">
        <f t="shared" si="16"/>
        <v>51003</v>
      </c>
      <c r="E556" s="1">
        <f t="shared" si="17"/>
        <v>479.07567251948831</v>
      </c>
    </row>
    <row r="557" spans="1:5" x14ac:dyDescent="0.2">
      <c r="A557" s="1" t="s">
        <v>560</v>
      </c>
      <c r="B557" s="1" t="s">
        <v>1604</v>
      </c>
      <c r="C557" s="1">
        <v>5522</v>
      </c>
      <c r="D557" s="1">
        <f t="shared" si="16"/>
        <v>24849</v>
      </c>
      <c r="E557" s="1">
        <f t="shared" si="17"/>
        <v>334.39572365686735</v>
      </c>
    </row>
    <row r="558" spans="1:5" x14ac:dyDescent="0.2">
      <c r="A558" s="1" t="s">
        <v>561</v>
      </c>
      <c r="B558" s="1" t="s">
        <v>1605</v>
      </c>
      <c r="C558" s="1">
        <v>13350</v>
      </c>
      <c r="D558" s="1">
        <f t="shared" si="16"/>
        <v>60075</v>
      </c>
      <c r="E558" s="1">
        <f t="shared" si="17"/>
        <v>519.9399003731105</v>
      </c>
    </row>
    <row r="559" spans="1:5" x14ac:dyDescent="0.2">
      <c r="A559" s="1" t="s">
        <v>562</v>
      </c>
      <c r="B559" s="1" t="s">
        <v>1606</v>
      </c>
      <c r="C559" s="1">
        <v>3767</v>
      </c>
      <c r="D559" s="1">
        <f t="shared" si="16"/>
        <v>16951.5</v>
      </c>
      <c r="E559" s="1">
        <f t="shared" si="17"/>
        <v>276.1915096450287</v>
      </c>
    </row>
    <row r="560" spans="1:5" x14ac:dyDescent="0.2">
      <c r="A560" s="1" t="s">
        <v>563</v>
      </c>
      <c r="B560" s="1" t="s">
        <v>1607</v>
      </c>
      <c r="C560" s="1">
        <v>528</v>
      </c>
      <c r="D560" s="1">
        <f t="shared" si="16"/>
        <v>2376</v>
      </c>
      <c r="E560" s="1">
        <f t="shared" si="17"/>
        <v>103.40212763768452</v>
      </c>
    </row>
    <row r="561" spans="1:5" x14ac:dyDescent="0.2">
      <c r="A561" s="1" t="s">
        <v>564</v>
      </c>
      <c r="B561" s="1" t="s">
        <v>1608</v>
      </c>
      <c r="C561" s="1">
        <v>11539</v>
      </c>
      <c r="D561" s="1">
        <f t="shared" si="16"/>
        <v>51925.5</v>
      </c>
      <c r="E561" s="1">
        <f t="shared" si="17"/>
        <v>483.38881865430028</v>
      </c>
    </row>
    <row r="562" spans="1:5" x14ac:dyDescent="0.2">
      <c r="A562" s="1" t="s">
        <v>565</v>
      </c>
      <c r="B562" s="1" t="s">
        <v>1609</v>
      </c>
      <c r="C562" s="1">
        <v>13187</v>
      </c>
      <c r="D562" s="1">
        <f t="shared" si="16"/>
        <v>59341.5</v>
      </c>
      <c r="E562" s="1">
        <f t="shared" si="17"/>
        <v>516.75598690290951</v>
      </c>
    </row>
    <row r="563" spans="1:5" x14ac:dyDescent="0.2">
      <c r="A563" s="1" t="s">
        <v>566</v>
      </c>
      <c r="B563" s="1" t="s">
        <v>1610</v>
      </c>
      <c r="C563" s="1">
        <v>9464</v>
      </c>
      <c r="D563" s="1">
        <f t="shared" si="16"/>
        <v>42588</v>
      </c>
      <c r="E563" s="1">
        <f t="shared" si="17"/>
        <v>437.77391425255115</v>
      </c>
    </row>
    <row r="564" spans="1:5" x14ac:dyDescent="0.2">
      <c r="A564" s="1" t="s">
        <v>567</v>
      </c>
      <c r="B564" s="1" t="s">
        <v>1611</v>
      </c>
      <c r="C564" s="1">
        <v>7283</v>
      </c>
      <c r="D564" s="1">
        <f t="shared" si="16"/>
        <v>32773.5</v>
      </c>
      <c r="E564" s="1">
        <f t="shared" si="17"/>
        <v>384.03222521033314</v>
      </c>
    </row>
    <row r="565" spans="1:5" x14ac:dyDescent="0.2">
      <c r="A565" s="1" t="s">
        <v>568</v>
      </c>
      <c r="B565" s="1" t="s">
        <v>1612</v>
      </c>
      <c r="C565" s="1">
        <v>10523</v>
      </c>
      <c r="D565" s="1">
        <f t="shared" si="16"/>
        <v>47353.5</v>
      </c>
      <c r="E565" s="1">
        <f t="shared" si="17"/>
        <v>461.61753649531124</v>
      </c>
    </row>
    <row r="566" spans="1:5" x14ac:dyDescent="0.2">
      <c r="A566" s="1" t="s">
        <v>569</v>
      </c>
      <c r="B566" s="1" t="s">
        <v>1613</v>
      </c>
      <c r="C566" s="1">
        <v>1062</v>
      </c>
      <c r="D566" s="1">
        <f t="shared" si="16"/>
        <v>4779</v>
      </c>
      <c r="E566" s="1">
        <f t="shared" si="17"/>
        <v>146.64753663120291</v>
      </c>
    </row>
    <row r="567" spans="1:5" x14ac:dyDescent="0.2">
      <c r="A567" s="1" t="s">
        <v>570</v>
      </c>
      <c r="B567" s="1" t="s">
        <v>1614</v>
      </c>
      <c r="C567" s="1">
        <v>12886</v>
      </c>
      <c r="D567" s="1">
        <f t="shared" si="16"/>
        <v>57987</v>
      </c>
      <c r="E567" s="1">
        <f t="shared" si="17"/>
        <v>510.82433379783311</v>
      </c>
    </row>
    <row r="568" spans="1:5" x14ac:dyDescent="0.2">
      <c r="A568" s="1" t="s">
        <v>571</v>
      </c>
      <c r="B568" s="1" t="s">
        <v>1615</v>
      </c>
      <c r="C568" s="1">
        <v>1443</v>
      </c>
      <c r="D568" s="1">
        <f t="shared" si="16"/>
        <v>6493.5</v>
      </c>
      <c r="E568" s="1">
        <f t="shared" si="17"/>
        <v>170.94077921900322</v>
      </c>
    </row>
    <row r="569" spans="1:5" x14ac:dyDescent="0.2">
      <c r="A569" s="1" t="s">
        <v>572</v>
      </c>
      <c r="B569" s="1" t="s">
        <v>1616</v>
      </c>
      <c r="C569" s="1">
        <v>1363</v>
      </c>
      <c r="D569" s="1">
        <f t="shared" si="16"/>
        <v>6133.5</v>
      </c>
      <c r="E569" s="1">
        <f t="shared" si="17"/>
        <v>166.13473447777258</v>
      </c>
    </row>
    <row r="570" spans="1:5" x14ac:dyDescent="0.2">
      <c r="A570" s="1" t="s">
        <v>573</v>
      </c>
      <c r="B570" s="1" t="s">
        <v>1617</v>
      </c>
      <c r="C570" s="1">
        <v>1053</v>
      </c>
      <c r="D570" s="1">
        <f t="shared" si="16"/>
        <v>4738.5</v>
      </c>
      <c r="E570" s="1">
        <f t="shared" si="17"/>
        <v>146.02482665629157</v>
      </c>
    </row>
    <row r="571" spans="1:5" x14ac:dyDescent="0.2">
      <c r="A571" s="1" t="s">
        <v>574</v>
      </c>
      <c r="B571" s="1" t="s">
        <v>1618</v>
      </c>
      <c r="C571" s="1">
        <v>1851</v>
      </c>
      <c r="D571" s="1">
        <f t="shared" si="16"/>
        <v>8329.5</v>
      </c>
      <c r="E571" s="1">
        <f t="shared" si="17"/>
        <v>193.60462287869058</v>
      </c>
    </row>
    <row r="572" spans="1:5" x14ac:dyDescent="0.2">
      <c r="A572" s="1" t="s">
        <v>575</v>
      </c>
      <c r="B572" s="1" t="s">
        <v>1619</v>
      </c>
      <c r="C572" s="1">
        <v>11649</v>
      </c>
      <c r="D572" s="1">
        <f t="shared" si="16"/>
        <v>52420.5</v>
      </c>
      <c r="E572" s="1">
        <f t="shared" si="17"/>
        <v>485.68739946595275</v>
      </c>
    </row>
    <row r="573" spans="1:5" x14ac:dyDescent="0.2">
      <c r="A573" s="1" t="s">
        <v>576</v>
      </c>
      <c r="B573" s="1" t="s">
        <v>1620</v>
      </c>
      <c r="C573" s="1">
        <v>2806</v>
      </c>
      <c r="D573" s="1">
        <f t="shared" si="16"/>
        <v>12627</v>
      </c>
      <c r="E573" s="1">
        <f t="shared" si="17"/>
        <v>238.37260748668251</v>
      </c>
    </row>
    <row r="574" spans="1:5" x14ac:dyDescent="0.2">
      <c r="A574" s="1" t="s">
        <v>577</v>
      </c>
      <c r="B574" s="1" t="s">
        <v>1621</v>
      </c>
      <c r="C574" s="1">
        <v>6259</v>
      </c>
      <c r="D574" s="1">
        <f t="shared" si="16"/>
        <v>28165.5</v>
      </c>
      <c r="E574" s="1">
        <f t="shared" si="17"/>
        <v>356.01228911373266</v>
      </c>
    </row>
    <row r="575" spans="1:5" x14ac:dyDescent="0.2">
      <c r="A575" s="1" t="s">
        <v>578</v>
      </c>
      <c r="B575" s="1" t="s">
        <v>1622</v>
      </c>
      <c r="C575" s="1">
        <v>12084</v>
      </c>
      <c r="D575" s="1">
        <f t="shared" si="16"/>
        <v>54378</v>
      </c>
      <c r="E575" s="1">
        <f t="shared" si="17"/>
        <v>494.67261901180666</v>
      </c>
    </row>
    <row r="576" spans="1:5" x14ac:dyDescent="0.2">
      <c r="A576" s="1" t="s">
        <v>579</v>
      </c>
      <c r="B576" s="1" t="s">
        <v>1623</v>
      </c>
      <c r="C576" s="1">
        <v>1113</v>
      </c>
      <c r="D576" s="1">
        <f t="shared" si="16"/>
        <v>5008.5</v>
      </c>
      <c r="E576" s="1">
        <f t="shared" si="17"/>
        <v>150.1274458585105</v>
      </c>
    </row>
    <row r="577" spans="1:5" x14ac:dyDescent="0.2">
      <c r="A577" s="1" t="s">
        <v>580</v>
      </c>
      <c r="B577" s="1" t="s">
        <v>1624</v>
      </c>
      <c r="C577" s="1">
        <v>10986</v>
      </c>
      <c r="D577" s="1">
        <f t="shared" si="16"/>
        <v>49437</v>
      </c>
      <c r="E577" s="1">
        <f t="shared" si="17"/>
        <v>471.66354533713968</v>
      </c>
    </row>
    <row r="578" spans="1:5" x14ac:dyDescent="0.2">
      <c r="A578" s="1" t="s">
        <v>581</v>
      </c>
      <c r="B578" s="1" t="s">
        <v>1625</v>
      </c>
      <c r="C578" s="1">
        <v>3415</v>
      </c>
      <c r="D578" s="1">
        <f t="shared" si="16"/>
        <v>15367.5</v>
      </c>
      <c r="E578" s="1">
        <f t="shared" si="17"/>
        <v>262.97100600636566</v>
      </c>
    </row>
    <row r="579" spans="1:5" x14ac:dyDescent="0.2">
      <c r="A579" s="1" t="s">
        <v>582</v>
      </c>
      <c r="B579" s="1" t="s">
        <v>1626</v>
      </c>
      <c r="C579" s="1">
        <v>13231</v>
      </c>
      <c r="D579" s="1">
        <f t="shared" ref="D579:D642" si="18">C579*4.5</f>
        <v>59539.5</v>
      </c>
      <c r="E579" s="1">
        <f t="shared" ref="E579:E642" si="19">D579/SQRT(C579)</f>
        <v>517.61737799266359</v>
      </c>
    </row>
    <row r="580" spans="1:5" x14ac:dyDescent="0.2">
      <c r="A580" s="1" t="s">
        <v>583</v>
      </c>
      <c r="B580" s="1" t="s">
        <v>1627</v>
      </c>
      <c r="C580" s="1">
        <v>11379</v>
      </c>
      <c r="D580" s="1">
        <f t="shared" si="18"/>
        <v>51205.5</v>
      </c>
      <c r="E580" s="1">
        <f t="shared" si="19"/>
        <v>480.02578055766963</v>
      </c>
    </row>
    <row r="581" spans="1:5" x14ac:dyDescent="0.2">
      <c r="A581" s="1" t="s">
        <v>584</v>
      </c>
      <c r="B581" s="1" t="s">
        <v>1628</v>
      </c>
      <c r="C581" s="1">
        <v>5052</v>
      </c>
      <c r="D581" s="1">
        <f t="shared" si="18"/>
        <v>22734</v>
      </c>
      <c r="E581" s="1">
        <f t="shared" si="19"/>
        <v>319.8484015905035</v>
      </c>
    </row>
    <row r="582" spans="1:5" x14ac:dyDescent="0.2">
      <c r="A582" s="1" t="s">
        <v>585</v>
      </c>
      <c r="B582" s="1" t="s">
        <v>1629</v>
      </c>
      <c r="C582" s="1">
        <v>383</v>
      </c>
      <c r="D582" s="1">
        <f t="shared" si="18"/>
        <v>1723.5</v>
      </c>
      <c r="E582" s="1">
        <f t="shared" si="19"/>
        <v>88.066736058514181</v>
      </c>
    </row>
    <row r="583" spans="1:5" x14ac:dyDescent="0.2">
      <c r="A583" s="1" t="s">
        <v>586</v>
      </c>
      <c r="B583" s="1" t="s">
        <v>1630</v>
      </c>
      <c r="C583" s="1">
        <v>5669</v>
      </c>
      <c r="D583" s="1">
        <f t="shared" si="18"/>
        <v>25510.5</v>
      </c>
      <c r="E583" s="1">
        <f t="shared" si="19"/>
        <v>338.81742871345915</v>
      </c>
    </row>
    <row r="584" spans="1:5" x14ac:dyDescent="0.2">
      <c r="A584" s="1" t="s">
        <v>587</v>
      </c>
      <c r="B584" s="1" t="s">
        <v>1631</v>
      </c>
      <c r="C584" s="1">
        <v>7135</v>
      </c>
      <c r="D584" s="1">
        <f t="shared" si="18"/>
        <v>32107.5</v>
      </c>
      <c r="E584" s="1">
        <f t="shared" si="19"/>
        <v>380.11018139481615</v>
      </c>
    </row>
    <row r="585" spans="1:5" x14ac:dyDescent="0.2">
      <c r="A585" s="1" t="s">
        <v>588</v>
      </c>
      <c r="B585" s="1" t="s">
        <v>1632</v>
      </c>
      <c r="C585" s="1">
        <v>14566</v>
      </c>
      <c r="D585" s="1">
        <f t="shared" si="18"/>
        <v>65547</v>
      </c>
      <c r="E585" s="1">
        <f t="shared" si="19"/>
        <v>543.10358128077189</v>
      </c>
    </row>
    <row r="586" spans="1:5" x14ac:dyDescent="0.2">
      <c r="A586" s="1" t="s">
        <v>589</v>
      </c>
      <c r="B586" s="1" t="s">
        <v>1633</v>
      </c>
      <c r="C586" s="1">
        <v>2678</v>
      </c>
      <c r="D586" s="1">
        <f t="shared" si="18"/>
        <v>12051</v>
      </c>
      <c r="E586" s="1">
        <f t="shared" si="19"/>
        <v>232.872282592841</v>
      </c>
    </row>
    <row r="587" spans="1:5" x14ac:dyDescent="0.2">
      <c r="A587" s="1" t="s">
        <v>590</v>
      </c>
      <c r="B587" s="1" t="s">
        <v>1634</v>
      </c>
      <c r="C587" s="1">
        <v>2555</v>
      </c>
      <c r="D587" s="1">
        <f t="shared" si="18"/>
        <v>11497.5</v>
      </c>
      <c r="E587" s="1">
        <f t="shared" si="19"/>
        <v>227.46153520980201</v>
      </c>
    </row>
    <row r="588" spans="1:5" x14ac:dyDescent="0.2">
      <c r="A588" s="1" t="s">
        <v>591</v>
      </c>
      <c r="B588" s="1" t="s">
        <v>1635</v>
      </c>
      <c r="C588" s="1">
        <v>765</v>
      </c>
      <c r="D588" s="1">
        <f t="shared" si="18"/>
        <v>3442.5</v>
      </c>
      <c r="E588" s="1">
        <f t="shared" si="19"/>
        <v>124.46385017345398</v>
      </c>
    </row>
    <row r="589" spans="1:5" x14ac:dyDescent="0.2">
      <c r="A589" s="1" t="s">
        <v>592</v>
      </c>
      <c r="B589" s="1" t="s">
        <v>1636</v>
      </c>
      <c r="C589" s="1">
        <v>14412</v>
      </c>
      <c r="D589" s="1">
        <f t="shared" si="18"/>
        <v>64854</v>
      </c>
      <c r="E589" s="1">
        <f t="shared" si="19"/>
        <v>540.22495314452112</v>
      </c>
    </row>
    <row r="590" spans="1:5" x14ac:dyDescent="0.2">
      <c r="A590" s="1" t="s">
        <v>593</v>
      </c>
      <c r="B590" s="1" t="s">
        <v>1637</v>
      </c>
      <c r="C590" s="1">
        <v>4149</v>
      </c>
      <c r="D590" s="1">
        <f t="shared" si="18"/>
        <v>18670.5</v>
      </c>
      <c r="E590" s="1">
        <f t="shared" si="19"/>
        <v>289.85729247338253</v>
      </c>
    </row>
    <row r="591" spans="1:5" x14ac:dyDescent="0.2">
      <c r="A591" s="1" t="s">
        <v>594</v>
      </c>
      <c r="B591" s="1" t="s">
        <v>1638</v>
      </c>
      <c r="C591" s="1">
        <v>5116</v>
      </c>
      <c r="D591" s="1">
        <f t="shared" si="18"/>
        <v>23022</v>
      </c>
      <c r="E591" s="1">
        <f t="shared" si="19"/>
        <v>321.86798536045802</v>
      </c>
    </row>
    <row r="592" spans="1:5" x14ac:dyDescent="0.2">
      <c r="A592" s="1" t="s">
        <v>595</v>
      </c>
      <c r="B592" s="1" t="s">
        <v>1639</v>
      </c>
      <c r="C592" s="1">
        <v>5341</v>
      </c>
      <c r="D592" s="1">
        <f t="shared" si="18"/>
        <v>24034.5</v>
      </c>
      <c r="E592" s="1">
        <f t="shared" si="19"/>
        <v>328.86965503068234</v>
      </c>
    </row>
    <row r="593" spans="1:5" x14ac:dyDescent="0.2">
      <c r="A593" s="1" t="s">
        <v>596</v>
      </c>
      <c r="B593" s="1" t="s">
        <v>1640</v>
      </c>
      <c r="C593" s="1">
        <v>12357</v>
      </c>
      <c r="D593" s="1">
        <f t="shared" si="18"/>
        <v>55606.5</v>
      </c>
      <c r="E593" s="1">
        <f t="shared" si="19"/>
        <v>500.22919746852045</v>
      </c>
    </row>
    <row r="594" spans="1:5" x14ac:dyDescent="0.2">
      <c r="A594" s="1" t="s">
        <v>597</v>
      </c>
      <c r="B594" s="1" t="s">
        <v>1641</v>
      </c>
      <c r="C594" s="1">
        <v>6866</v>
      </c>
      <c r="D594" s="1">
        <f t="shared" si="18"/>
        <v>30897</v>
      </c>
      <c r="E594" s="1">
        <f t="shared" si="19"/>
        <v>372.87598474559877</v>
      </c>
    </row>
    <row r="595" spans="1:5" x14ac:dyDescent="0.2">
      <c r="A595" s="1" t="s">
        <v>598</v>
      </c>
      <c r="B595" s="1" t="s">
        <v>1642</v>
      </c>
      <c r="C595" s="1">
        <v>9764</v>
      </c>
      <c r="D595" s="1">
        <f t="shared" si="18"/>
        <v>43938</v>
      </c>
      <c r="E595" s="1">
        <f t="shared" si="19"/>
        <v>444.65829577328253</v>
      </c>
    </row>
    <row r="596" spans="1:5" x14ac:dyDescent="0.2">
      <c r="A596" s="1" t="s">
        <v>599</v>
      </c>
      <c r="B596" s="1" t="s">
        <v>1643</v>
      </c>
      <c r="C596" s="1">
        <v>5083</v>
      </c>
      <c r="D596" s="1">
        <f t="shared" si="18"/>
        <v>22873.5</v>
      </c>
      <c r="E596" s="1">
        <f t="shared" si="19"/>
        <v>320.82822506755855</v>
      </c>
    </row>
    <row r="597" spans="1:5" x14ac:dyDescent="0.2">
      <c r="A597" s="1" t="s">
        <v>600</v>
      </c>
      <c r="B597" s="1" t="s">
        <v>1644</v>
      </c>
      <c r="C597" s="1">
        <v>12705</v>
      </c>
      <c r="D597" s="1">
        <f t="shared" si="18"/>
        <v>57172.5</v>
      </c>
      <c r="E597" s="1">
        <f t="shared" si="19"/>
        <v>507.2240629150001</v>
      </c>
    </row>
    <row r="598" spans="1:5" x14ac:dyDescent="0.2">
      <c r="A598" s="1" t="s">
        <v>601</v>
      </c>
      <c r="B598" s="1" t="s">
        <v>1645</v>
      </c>
      <c r="C598" s="1">
        <v>6481</v>
      </c>
      <c r="D598" s="1">
        <f t="shared" si="18"/>
        <v>29164.5</v>
      </c>
      <c r="E598" s="1">
        <f t="shared" si="19"/>
        <v>362.2709621264172</v>
      </c>
    </row>
    <row r="599" spans="1:5" x14ac:dyDescent="0.2">
      <c r="A599" s="1" t="s">
        <v>602</v>
      </c>
      <c r="B599" s="1" t="s">
        <v>1646</v>
      </c>
      <c r="C599" s="1">
        <v>5526</v>
      </c>
      <c r="D599" s="1">
        <f t="shared" si="18"/>
        <v>24867</v>
      </c>
      <c r="E599" s="1">
        <f t="shared" si="19"/>
        <v>334.51681572082441</v>
      </c>
    </row>
    <row r="600" spans="1:5" x14ac:dyDescent="0.2">
      <c r="A600" s="1" t="s">
        <v>603</v>
      </c>
      <c r="B600" s="1" t="s">
        <v>1647</v>
      </c>
      <c r="C600" s="1">
        <v>12740</v>
      </c>
      <c r="D600" s="1">
        <f t="shared" si="18"/>
        <v>57330</v>
      </c>
      <c r="E600" s="1">
        <f t="shared" si="19"/>
        <v>507.92223814280862</v>
      </c>
    </row>
    <row r="601" spans="1:5" x14ac:dyDescent="0.2">
      <c r="A601" s="1" t="s">
        <v>604</v>
      </c>
      <c r="B601" s="1" t="s">
        <v>1648</v>
      </c>
      <c r="C601" s="1">
        <v>4020</v>
      </c>
      <c r="D601" s="1">
        <f t="shared" si="18"/>
        <v>18090</v>
      </c>
      <c r="E601" s="1">
        <f t="shared" si="19"/>
        <v>285.31561471465244</v>
      </c>
    </row>
    <row r="602" spans="1:5" x14ac:dyDescent="0.2">
      <c r="A602" s="1" t="s">
        <v>605</v>
      </c>
      <c r="B602" s="1" t="s">
        <v>1649</v>
      </c>
      <c r="C602" s="1">
        <v>1529</v>
      </c>
      <c r="D602" s="1">
        <f t="shared" si="18"/>
        <v>6880.5</v>
      </c>
      <c r="E602" s="1">
        <f t="shared" si="19"/>
        <v>175.96093316415437</v>
      </c>
    </row>
    <row r="603" spans="1:5" x14ac:dyDescent="0.2">
      <c r="A603" s="1" t="s">
        <v>606</v>
      </c>
      <c r="B603" s="1" t="s">
        <v>1650</v>
      </c>
      <c r="C603" s="1">
        <v>1601</v>
      </c>
      <c r="D603" s="1">
        <f t="shared" si="18"/>
        <v>7204.5</v>
      </c>
      <c r="E603" s="1">
        <f t="shared" si="19"/>
        <v>180.05624121368302</v>
      </c>
    </row>
    <row r="604" spans="1:5" x14ac:dyDescent="0.2">
      <c r="A604" s="1" t="s">
        <v>607</v>
      </c>
      <c r="B604" s="1" t="s">
        <v>1651</v>
      </c>
      <c r="C604" s="1">
        <v>13604</v>
      </c>
      <c r="D604" s="1">
        <f t="shared" si="18"/>
        <v>61218</v>
      </c>
      <c r="E604" s="1">
        <f t="shared" si="19"/>
        <v>524.86283922563996</v>
      </c>
    </row>
    <row r="605" spans="1:5" x14ac:dyDescent="0.2">
      <c r="A605" s="1" t="s">
        <v>608</v>
      </c>
      <c r="B605" s="1" t="s">
        <v>1652</v>
      </c>
      <c r="C605" s="1">
        <v>8615</v>
      </c>
      <c r="D605" s="1">
        <f t="shared" si="18"/>
        <v>38767.5</v>
      </c>
      <c r="E605" s="1">
        <f t="shared" si="19"/>
        <v>417.6766093522595</v>
      </c>
    </row>
    <row r="606" spans="1:5" x14ac:dyDescent="0.2">
      <c r="A606" s="1" t="s">
        <v>609</v>
      </c>
      <c r="B606" s="1" t="s">
        <v>1653</v>
      </c>
      <c r="C606" s="1">
        <v>2413</v>
      </c>
      <c r="D606" s="1">
        <f t="shared" si="18"/>
        <v>10858.5</v>
      </c>
      <c r="E606" s="1">
        <f t="shared" si="19"/>
        <v>221.05033363467243</v>
      </c>
    </row>
    <row r="607" spans="1:5" x14ac:dyDescent="0.2">
      <c r="A607" s="1" t="s">
        <v>610</v>
      </c>
      <c r="B607" s="1" t="s">
        <v>1654</v>
      </c>
      <c r="C607" s="1">
        <v>9829</v>
      </c>
      <c r="D607" s="1">
        <f t="shared" si="18"/>
        <v>44230.5</v>
      </c>
      <c r="E607" s="1">
        <f t="shared" si="19"/>
        <v>446.13590978534779</v>
      </c>
    </row>
    <row r="608" spans="1:5" x14ac:dyDescent="0.2">
      <c r="A608" s="1" t="s">
        <v>611</v>
      </c>
      <c r="B608" s="1" t="s">
        <v>1655</v>
      </c>
      <c r="C608" s="1">
        <v>9157</v>
      </c>
      <c r="D608" s="1">
        <f t="shared" si="18"/>
        <v>41206.5</v>
      </c>
      <c r="E608" s="1">
        <f t="shared" si="19"/>
        <v>430.61496722710416</v>
      </c>
    </row>
    <row r="609" spans="1:5" x14ac:dyDescent="0.2">
      <c r="A609" s="1" t="s">
        <v>612</v>
      </c>
      <c r="B609" s="1" t="s">
        <v>1656</v>
      </c>
      <c r="C609" s="1">
        <v>5523</v>
      </c>
      <c r="D609" s="1">
        <f t="shared" si="18"/>
        <v>24853.5</v>
      </c>
      <c r="E609" s="1">
        <f t="shared" si="19"/>
        <v>334.4260007834319</v>
      </c>
    </row>
    <row r="610" spans="1:5" x14ac:dyDescent="0.2">
      <c r="A610" s="1" t="s">
        <v>613</v>
      </c>
      <c r="B610" s="1" t="s">
        <v>1657</v>
      </c>
      <c r="C610" s="1">
        <v>11459</v>
      </c>
      <c r="D610" s="1">
        <f t="shared" si="18"/>
        <v>51565.5</v>
      </c>
      <c r="E610" s="1">
        <f t="shared" si="19"/>
        <v>481.71023447711804</v>
      </c>
    </row>
    <row r="611" spans="1:5" x14ac:dyDescent="0.2">
      <c r="A611" s="1" t="s">
        <v>614</v>
      </c>
      <c r="B611" s="1" t="s">
        <v>1658</v>
      </c>
      <c r="C611" s="1">
        <v>3505</v>
      </c>
      <c r="D611" s="1">
        <f t="shared" si="18"/>
        <v>15772.5</v>
      </c>
      <c r="E611" s="1">
        <f t="shared" si="19"/>
        <v>266.4136820810823</v>
      </c>
    </row>
    <row r="612" spans="1:5" x14ac:dyDescent="0.2">
      <c r="A612" s="1" t="s">
        <v>615</v>
      </c>
      <c r="B612" s="1" t="s">
        <v>1659</v>
      </c>
      <c r="C612" s="1">
        <v>2909</v>
      </c>
      <c r="D612" s="1">
        <f t="shared" si="18"/>
        <v>13090.5</v>
      </c>
      <c r="E612" s="1">
        <f t="shared" si="19"/>
        <v>242.70815808291243</v>
      </c>
    </row>
    <row r="613" spans="1:5" x14ac:dyDescent="0.2">
      <c r="A613" s="1" t="s">
        <v>616</v>
      </c>
      <c r="B613" s="1" t="s">
        <v>1660</v>
      </c>
      <c r="C613" s="1">
        <v>10268</v>
      </c>
      <c r="D613" s="1">
        <f t="shared" si="18"/>
        <v>46206</v>
      </c>
      <c r="E613" s="1">
        <f t="shared" si="19"/>
        <v>455.99013147216249</v>
      </c>
    </row>
    <row r="614" spans="1:5" x14ac:dyDescent="0.2">
      <c r="A614" s="1" t="s">
        <v>617</v>
      </c>
      <c r="B614" s="1" t="s">
        <v>1661</v>
      </c>
      <c r="C614" s="1">
        <v>14828</v>
      </c>
      <c r="D614" s="1">
        <f t="shared" si="18"/>
        <v>66726</v>
      </c>
      <c r="E614" s="1">
        <f t="shared" si="19"/>
        <v>547.96623983599579</v>
      </c>
    </row>
    <row r="615" spans="1:5" x14ac:dyDescent="0.2">
      <c r="A615" s="1" t="s">
        <v>618</v>
      </c>
      <c r="B615" s="1" t="s">
        <v>1662</v>
      </c>
      <c r="C615" s="1">
        <v>14122</v>
      </c>
      <c r="D615" s="1">
        <f t="shared" si="18"/>
        <v>63549</v>
      </c>
      <c r="E615" s="1">
        <f t="shared" si="19"/>
        <v>534.76209663737393</v>
      </c>
    </row>
    <row r="616" spans="1:5" x14ac:dyDescent="0.2">
      <c r="A616" s="1" t="s">
        <v>619</v>
      </c>
      <c r="B616" s="1" t="s">
        <v>1663</v>
      </c>
      <c r="C616" s="1">
        <v>14512</v>
      </c>
      <c r="D616" s="1">
        <f t="shared" si="18"/>
        <v>65304</v>
      </c>
      <c r="E616" s="1">
        <f t="shared" si="19"/>
        <v>542.09593246952147</v>
      </c>
    </row>
    <row r="617" spans="1:5" x14ac:dyDescent="0.2">
      <c r="A617" s="1" t="s">
        <v>620</v>
      </c>
      <c r="B617" s="1" t="s">
        <v>1664</v>
      </c>
      <c r="C617" s="1">
        <v>6792</v>
      </c>
      <c r="D617" s="1">
        <f t="shared" si="18"/>
        <v>30564</v>
      </c>
      <c r="E617" s="1">
        <f t="shared" si="19"/>
        <v>370.86116000465722</v>
      </c>
    </row>
    <row r="618" spans="1:5" x14ac:dyDescent="0.2">
      <c r="A618" s="1" t="s">
        <v>621</v>
      </c>
      <c r="B618" s="1" t="s">
        <v>1665</v>
      </c>
      <c r="C618" s="1">
        <v>806</v>
      </c>
      <c r="D618" s="1">
        <f t="shared" si="18"/>
        <v>3627</v>
      </c>
      <c r="E618" s="1">
        <f t="shared" si="19"/>
        <v>127.75562609920551</v>
      </c>
    </row>
    <row r="619" spans="1:5" x14ac:dyDescent="0.2">
      <c r="A619" s="1" t="s">
        <v>622</v>
      </c>
      <c r="B619" s="1" t="s">
        <v>1666</v>
      </c>
      <c r="C619" s="1">
        <v>14422</v>
      </c>
      <c r="D619" s="1">
        <f t="shared" si="18"/>
        <v>64899</v>
      </c>
      <c r="E619" s="1">
        <f t="shared" si="19"/>
        <v>540.41234256815414</v>
      </c>
    </row>
    <row r="620" spans="1:5" x14ac:dyDescent="0.2">
      <c r="A620" s="1" t="s">
        <v>623</v>
      </c>
      <c r="B620" s="1" t="s">
        <v>1667</v>
      </c>
      <c r="C620" s="1">
        <v>4160</v>
      </c>
      <c r="D620" s="1">
        <f t="shared" si="18"/>
        <v>18720</v>
      </c>
      <c r="E620" s="1">
        <f t="shared" si="19"/>
        <v>290.24127893874783</v>
      </c>
    </row>
    <row r="621" spans="1:5" x14ac:dyDescent="0.2">
      <c r="A621" s="1" t="s">
        <v>624</v>
      </c>
      <c r="B621" s="1" t="s">
        <v>1668</v>
      </c>
      <c r="C621" s="1">
        <v>897</v>
      </c>
      <c r="D621" s="1">
        <f t="shared" si="18"/>
        <v>4036.5</v>
      </c>
      <c r="E621" s="1">
        <f t="shared" si="19"/>
        <v>134.77481218684744</v>
      </c>
    </row>
    <row r="622" spans="1:5" x14ac:dyDescent="0.2">
      <c r="A622" s="1" t="s">
        <v>625</v>
      </c>
      <c r="B622" s="1" t="s">
        <v>1669</v>
      </c>
      <c r="C622" s="1">
        <v>2463</v>
      </c>
      <c r="D622" s="1">
        <f t="shared" si="18"/>
        <v>11083.5</v>
      </c>
      <c r="E622" s="1">
        <f t="shared" si="19"/>
        <v>223.32879348619602</v>
      </c>
    </row>
    <row r="623" spans="1:5" x14ac:dyDescent="0.2">
      <c r="A623" s="1" t="s">
        <v>626</v>
      </c>
      <c r="B623" s="1" t="s">
        <v>1670</v>
      </c>
      <c r="C623" s="1">
        <v>3397</v>
      </c>
      <c r="D623" s="1">
        <f t="shared" si="18"/>
        <v>15286.5</v>
      </c>
      <c r="E623" s="1">
        <f t="shared" si="19"/>
        <v>262.27704817616046</v>
      </c>
    </row>
    <row r="624" spans="1:5" x14ac:dyDescent="0.2">
      <c r="A624" s="1" t="s">
        <v>627</v>
      </c>
      <c r="B624" s="1" t="s">
        <v>1671</v>
      </c>
      <c r="C624" s="1">
        <v>22</v>
      </c>
      <c r="D624" s="1">
        <f t="shared" si="18"/>
        <v>99</v>
      </c>
      <c r="E624" s="1">
        <f t="shared" si="19"/>
        <v>21.106870919205431</v>
      </c>
    </row>
    <row r="625" spans="1:5" x14ac:dyDescent="0.2">
      <c r="A625" s="1" t="s">
        <v>628</v>
      </c>
      <c r="B625" s="1" t="s">
        <v>1672</v>
      </c>
      <c r="C625" s="1">
        <v>11561</v>
      </c>
      <c r="D625" s="1">
        <f t="shared" si="18"/>
        <v>52024.5</v>
      </c>
      <c r="E625" s="1">
        <f t="shared" si="19"/>
        <v>483.8494083906686</v>
      </c>
    </row>
    <row r="626" spans="1:5" x14ac:dyDescent="0.2">
      <c r="A626" s="1" t="s">
        <v>629</v>
      </c>
      <c r="B626" s="1" t="s">
        <v>1673</v>
      </c>
      <c r="C626" s="1">
        <v>8612</v>
      </c>
      <c r="D626" s="1">
        <f t="shared" si="18"/>
        <v>38754</v>
      </c>
      <c r="E626" s="1">
        <f t="shared" si="19"/>
        <v>417.6038792923265</v>
      </c>
    </row>
    <row r="627" spans="1:5" x14ac:dyDescent="0.2">
      <c r="A627" s="1" t="s">
        <v>630</v>
      </c>
      <c r="B627" s="1" t="s">
        <v>1674</v>
      </c>
      <c r="C627" s="1">
        <v>1681</v>
      </c>
      <c r="D627" s="1">
        <f t="shared" si="18"/>
        <v>7564.5</v>
      </c>
      <c r="E627" s="1">
        <f t="shared" si="19"/>
        <v>184.5</v>
      </c>
    </row>
    <row r="628" spans="1:5" x14ac:dyDescent="0.2">
      <c r="A628" s="1" t="s">
        <v>631</v>
      </c>
      <c r="B628" s="1" t="s">
        <v>1675</v>
      </c>
      <c r="C628" s="1">
        <v>2735</v>
      </c>
      <c r="D628" s="1">
        <f t="shared" si="18"/>
        <v>12307.5</v>
      </c>
      <c r="E628" s="1">
        <f t="shared" si="19"/>
        <v>235.33752356987185</v>
      </c>
    </row>
    <row r="629" spans="1:5" x14ac:dyDescent="0.2">
      <c r="A629" s="1" t="s">
        <v>632</v>
      </c>
      <c r="B629" s="1" t="s">
        <v>1676</v>
      </c>
      <c r="C629" s="1">
        <v>477</v>
      </c>
      <c r="D629" s="1">
        <f t="shared" si="18"/>
        <v>2146.5</v>
      </c>
      <c r="E629" s="1">
        <f t="shared" si="19"/>
        <v>98.281483505287</v>
      </c>
    </row>
    <row r="630" spans="1:5" x14ac:dyDescent="0.2">
      <c r="A630" s="1" t="s">
        <v>633</v>
      </c>
      <c r="B630" s="1" t="s">
        <v>1677</v>
      </c>
      <c r="C630" s="1">
        <v>5598</v>
      </c>
      <c r="D630" s="1">
        <f t="shared" si="18"/>
        <v>25191</v>
      </c>
      <c r="E630" s="1">
        <f t="shared" si="19"/>
        <v>336.689025660178</v>
      </c>
    </row>
    <row r="631" spans="1:5" x14ac:dyDescent="0.2">
      <c r="A631" s="1" t="s">
        <v>634</v>
      </c>
      <c r="B631" s="1" t="s">
        <v>1678</v>
      </c>
      <c r="C631" s="1">
        <v>3975</v>
      </c>
      <c r="D631" s="1">
        <f t="shared" si="18"/>
        <v>17887.5</v>
      </c>
      <c r="E631" s="1">
        <f t="shared" si="19"/>
        <v>283.71420479066609</v>
      </c>
    </row>
    <row r="632" spans="1:5" x14ac:dyDescent="0.2">
      <c r="A632" s="1" t="s">
        <v>635</v>
      </c>
      <c r="B632" s="1" t="s">
        <v>1679</v>
      </c>
      <c r="C632" s="1">
        <v>2348</v>
      </c>
      <c r="D632" s="1">
        <f t="shared" si="18"/>
        <v>10566</v>
      </c>
      <c r="E632" s="1">
        <f t="shared" si="19"/>
        <v>218.05274591254292</v>
      </c>
    </row>
    <row r="633" spans="1:5" x14ac:dyDescent="0.2">
      <c r="A633" s="1" t="s">
        <v>636</v>
      </c>
      <c r="B633" s="1" t="s">
        <v>1680</v>
      </c>
      <c r="C633" s="1">
        <v>8550</v>
      </c>
      <c r="D633" s="1">
        <f t="shared" si="18"/>
        <v>38475</v>
      </c>
      <c r="E633" s="1">
        <f t="shared" si="19"/>
        <v>416.09794520040589</v>
      </c>
    </row>
    <row r="634" spans="1:5" x14ac:dyDescent="0.2">
      <c r="A634" s="1" t="s">
        <v>637</v>
      </c>
      <c r="B634" s="1" t="s">
        <v>1681</v>
      </c>
      <c r="C634" s="1">
        <v>4514</v>
      </c>
      <c r="D634" s="1">
        <f t="shared" si="18"/>
        <v>20313</v>
      </c>
      <c r="E634" s="1">
        <f t="shared" si="19"/>
        <v>302.33838658033483</v>
      </c>
    </row>
    <row r="635" spans="1:5" x14ac:dyDescent="0.2">
      <c r="A635" s="1" t="s">
        <v>638</v>
      </c>
      <c r="B635" s="1" t="s">
        <v>1682</v>
      </c>
      <c r="C635" s="1">
        <v>5365</v>
      </c>
      <c r="D635" s="1">
        <f t="shared" si="18"/>
        <v>24142.5</v>
      </c>
      <c r="E635" s="1">
        <f t="shared" si="19"/>
        <v>329.60772139013972</v>
      </c>
    </row>
    <row r="636" spans="1:5" x14ac:dyDescent="0.2">
      <c r="A636" s="1" t="s">
        <v>639</v>
      </c>
      <c r="B636" s="1" t="s">
        <v>1683</v>
      </c>
      <c r="C636" s="1">
        <v>774</v>
      </c>
      <c r="D636" s="1">
        <f t="shared" si="18"/>
        <v>3483</v>
      </c>
      <c r="E636" s="1">
        <f t="shared" si="19"/>
        <v>125.19384968919199</v>
      </c>
    </row>
    <row r="637" spans="1:5" x14ac:dyDescent="0.2">
      <c r="A637" s="1" t="s">
        <v>640</v>
      </c>
      <c r="B637" s="1" t="s">
        <v>1684</v>
      </c>
      <c r="C637" s="1">
        <v>7322</v>
      </c>
      <c r="D637" s="1">
        <f t="shared" si="18"/>
        <v>32949</v>
      </c>
      <c r="E637" s="1">
        <f t="shared" si="19"/>
        <v>385.05908637506531</v>
      </c>
    </row>
    <row r="638" spans="1:5" x14ac:dyDescent="0.2">
      <c r="A638" s="1" t="s">
        <v>641</v>
      </c>
      <c r="B638" s="1" t="s">
        <v>1685</v>
      </c>
      <c r="C638" s="1">
        <v>3585</v>
      </c>
      <c r="D638" s="1">
        <f t="shared" si="18"/>
        <v>16132.5</v>
      </c>
      <c r="E638" s="1">
        <f t="shared" si="19"/>
        <v>269.43691283860869</v>
      </c>
    </row>
    <row r="639" spans="1:5" x14ac:dyDescent="0.2">
      <c r="A639" s="1" t="s">
        <v>642</v>
      </c>
      <c r="B639" s="1" t="s">
        <v>1686</v>
      </c>
      <c r="C639" s="1">
        <v>2351</v>
      </c>
      <c r="D639" s="1">
        <f t="shared" si="18"/>
        <v>10579.5</v>
      </c>
      <c r="E639" s="1">
        <f t="shared" si="19"/>
        <v>218.19200260321185</v>
      </c>
    </row>
    <row r="640" spans="1:5" x14ac:dyDescent="0.2">
      <c r="A640" s="1" t="s">
        <v>643</v>
      </c>
      <c r="B640" s="1" t="s">
        <v>1687</v>
      </c>
      <c r="C640" s="1">
        <v>10650</v>
      </c>
      <c r="D640" s="1">
        <f t="shared" si="18"/>
        <v>47925</v>
      </c>
      <c r="E640" s="1">
        <f t="shared" si="19"/>
        <v>464.39476741238161</v>
      </c>
    </row>
    <row r="641" spans="1:5" x14ac:dyDescent="0.2">
      <c r="A641" s="1" t="s">
        <v>644</v>
      </c>
      <c r="B641" s="1" t="s">
        <v>1688</v>
      </c>
      <c r="C641" s="1">
        <v>1102</v>
      </c>
      <c r="D641" s="1">
        <f t="shared" si="18"/>
        <v>4959</v>
      </c>
      <c r="E641" s="1">
        <f t="shared" si="19"/>
        <v>149.3837340542805</v>
      </c>
    </row>
    <row r="642" spans="1:5" x14ac:dyDescent="0.2">
      <c r="A642" s="1" t="s">
        <v>645</v>
      </c>
      <c r="B642" s="1" t="s">
        <v>1689</v>
      </c>
      <c r="C642" s="1">
        <v>539</v>
      </c>
      <c r="D642" s="1">
        <f t="shared" si="18"/>
        <v>2425.5</v>
      </c>
      <c r="E642" s="1">
        <f t="shared" si="19"/>
        <v>104.47368089619509</v>
      </c>
    </row>
    <row r="643" spans="1:5" x14ac:dyDescent="0.2">
      <c r="A643" s="1" t="s">
        <v>646</v>
      </c>
      <c r="B643" s="1" t="s">
        <v>1690</v>
      </c>
      <c r="C643" s="1">
        <v>12179</v>
      </c>
      <c r="D643" s="1">
        <f t="shared" ref="D643:D706" si="20">C643*4.5</f>
        <v>54805.5</v>
      </c>
      <c r="E643" s="1">
        <f t="shared" ref="E643:E706" si="21">D643/SQRT(C643)</f>
        <v>496.61328012851209</v>
      </c>
    </row>
    <row r="644" spans="1:5" x14ac:dyDescent="0.2">
      <c r="A644" s="1" t="s">
        <v>647</v>
      </c>
      <c r="B644" s="1" t="s">
        <v>1691</v>
      </c>
      <c r="C644" s="1">
        <v>3583</v>
      </c>
      <c r="D644" s="1">
        <f t="shared" si="20"/>
        <v>16123.5</v>
      </c>
      <c r="E644" s="1">
        <f t="shared" si="21"/>
        <v>269.36174561358928</v>
      </c>
    </row>
    <row r="645" spans="1:5" x14ac:dyDescent="0.2">
      <c r="A645" s="1" t="s">
        <v>648</v>
      </c>
      <c r="B645" s="1" t="s">
        <v>1692</v>
      </c>
      <c r="C645" s="1">
        <v>11238</v>
      </c>
      <c r="D645" s="1">
        <f t="shared" si="20"/>
        <v>50571</v>
      </c>
      <c r="E645" s="1">
        <f t="shared" si="21"/>
        <v>477.04245094121342</v>
      </c>
    </row>
    <row r="646" spans="1:5" x14ac:dyDescent="0.2">
      <c r="A646" s="1" t="s">
        <v>649</v>
      </c>
      <c r="B646" s="1" t="s">
        <v>1693</v>
      </c>
      <c r="C646" s="1">
        <v>5599</v>
      </c>
      <c r="D646" s="1">
        <f t="shared" si="20"/>
        <v>25195.5</v>
      </c>
      <c r="E646" s="1">
        <f t="shared" si="21"/>
        <v>336.71909657754787</v>
      </c>
    </row>
    <row r="647" spans="1:5" x14ac:dyDescent="0.2">
      <c r="A647" s="1" t="s">
        <v>650</v>
      </c>
      <c r="B647" s="1" t="s">
        <v>1694</v>
      </c>
      <c r="C647" s="1">
        <v>13333</v>
      </c>
      <c r="D647" s="1">
        <f t="shared" si="20"/>
        <v>59998.5</v>
      </c>
      <c r="E647" s="1">
        <f t="shared" si="21"/>
        <v>519.60874703953937</v>
      </c>
    </row>
    <row r="648" spans="1:5" x14ac:dyDescent="0.2">
      <c r="A648" s="1" t="s">
        <v>651</v>
      </c>
      <c r="B648" s="1" t="s">
        <v>1695</v>
      </c>
      <c r="C648" s="1">
        <v>12109</v>
      </c>
      <c r="D648" s="1">
        <f t="shared" si="20"/>
        <v>54490.5</v>
      </c>
      <c r="E648" s="1">
        <f t="shared" si="21"/>
        <v>495.18405669003522</v>
      </c>
    </row>
    <row r="649" spans="1:5" x14ac:dyDescent="0.2">
      <c r="A649" s="1" t="s">
        <v>652</v>
      </c>
      <c r="B649" s="1" t="s">
        <v>1696</v>
      </c>
      <c r="C649" s="1">
        <v>5463</v>
      </c>
      <c r="D649" s="1">
        <f t="shared" si="20"/>
        <v>24583.5</v>
      </c>
      <c r="E649" s="1">
        <f t="shared" si="21"/>
        <v>332.60449485838279</v>
      </c>
    </row>
    <row r="650" spans="1:5" x14ac:dyDescent="0.2">
      <c r="A650" s="1" t="s">
        <v>653</v>
      </c>
      <c r="B650" s="1" t="s">
        <v>1697</v>
      </c>
      <c r="C650" s="1">
        <v>7397</v>
      </c>
      <c r="D650" s="1">
        <f t="shared" si="20"/>
        <v>33286.5</v>
      </c>
      <c r="E650" s="1">
        <f t="shared" si="21"/>
        <v>387.02616190640134</v>
      </c>
    </row>
    <row r="651" spans="1:5" x14ac:dyDescent="0.2">
      <c r="A651" s="1" t="s">
        <v>654</v>
      </c>
      <c r="B651" s="1" t="s">
        <v>1698</v>
      </c>
      <c r="C651" s="1">
        <v>14924</v>
      </c>
      <c r="D651" s="1">
        <f t="shared" si="20"/>
        <v>67158</v>
      </c>
      <c r="E651" s="1">
        <f t="shared" si="21"/>
        <v>549.73720994671623</v>
      </c>
    </row>
    <row r="652" spans="1:5" x14ac:dyDescent="0.2">
      <c r="A652" s="1" t="s">
        <v>655</v>
      </c>
      <c r="B652" s="1" t="s">
        <v>1699</v>
      </c>
      <c r="C652" s="1">
        <v>73</v>
      </c>
      <c r="D652" s="1">
        <f t="shared" si="20"/>
        <v>328.5</v>
      </c>
      <c r="E652" s="1">
        <f t="shared" si="21"/>
        <v>38.448016853928891</v>
      </c>
    </row>
    <row r="653" spans="1:5" x14ac:dyDescent="0.2">
      <c r="A653" s="1" t="s">
        <v>656</v>
      </c>
      <c r="B653" s="1" t="s">
        <v>1700</v>
      </c>
      <c r="C653" s="1">
        <v>3897</v>
      </c>
      <c r="D653" s="1">
        <f t="shared" si="20"/>
        <v>17536.5</v>
      </c>
      <c r="E653" s="1">
        <f t="shared" si="21"/>
        <v>280.91680263024494</v>
      </c>
    </row>
    <row r="654" spans="1:5" x14ac:dyDescent="0.2">
      <c r="A654" s="1" t="s">
        <v>657</v>
      </c>
      <c r="B654" s="1" t="s">
        <v>1701</v>
      </c>
      <c r="C654" s="1">
        <v>10296</v>
      </c>
      <c r="D654" s="1">
        <f t="shared" si="20"/>
        <v>46332</v>
      </c>
      <c r="E654" s="1">
        <f t="shared" si="21"/>
        <v>456.61143218276959</v>
      </c>
    </row>
    <row r="655" spans="1:5" x14ac:dyDescent="0.2">
      <c r="A655" s="1" t="s">
        <v>658</v>
      </c>
      <c r="B655" s="1" t="s">
        <v>1702</v>
      </c>
      <c r="C655" s="1">
        <v>13441</v>
      </c>
      <c r="D655" s="1">
        <f t="shared" si="20"/>
        <v>60484.5</v>
      </c>
      <c r="E655" s="1">
        <f t="shared" si="21"/>
        <v>521.70897059567608</v>
      </c>
    </row>
    <row r="656" spans="1:5" x14ac:dyDescent="0.2">
      <c r="A656" s="1" t="s">
        <v>659</v>
      </c>
      <c r="B656" s="1" t="s">
        <v>1703</v>
      </c>
      <c r="C656" s="1">
        <v>6449</v>
      </c>
      <c r="D656" s="1">
        <f t="shared" si="20"/>
        <v>29020.5</v>
      </c>
      <c r="E656" s="1">
        <f t="shared" si="21"/>
        <v>361.37549723244933</v>
      </c>
    </row>
    <row r="657" spans="1:5" x14ac:dyDescent="0.2">
      <c r="A657" s="1" t="s">
        <v>660</v>
      </c>
      <c r="B657" s="1" t="s">
        <v>1704</v>
      </c>
      <c r="C657" s="1">
        <v>9926</v>
      </c>
      <c r="D657" s="1">
        <f t="shared" si="20"/>
        <v>44667</v>
      </c>
      <c r="E657" s="1">
        <f t="shared" si="21"/>
        <v>448.33190830008965</v>
      </c>
    </row>
    <row r="658" spans="1:5" x14ac:dyDescent="0.2">
      <c r="A658" s="1" t="s">
        <v>661</v>
      </c>
      <c r="B658" s="1" t="s">
        <v>1705</v>
      </c>
      <c r="C658" s="1">
        <v>4417</v>
      </c>
      <c r="D658" s="1">
        <f t="shared" si="20"/>
        <v>19876.5</v>
      </c>
      <c r="E658" s="1">
        <f t="shared" si="21"/>
        <v>299.07231566963867</v>
      </c>
    </row>
    <row r="659" spans="1:5" x14ac:dyDescent="0.2">
      <c r="A659" s="1" t="s">
        <v>662</v>
      </c>
      <c r="B659" s="1" t="s">
        <v>1706</v>
      </c>
      <c r="C659" s="1">
        <v>7917</v>
      </c>
      <c r="D659" s="1">
        <f t="shared" si="20"/>
        <v>35626.5</v>
      </c>
      <c r="E659" s="1">
        <f t="shared" si="21"/>
        <v>400.39886363475108</v>
      </c>
    </row>
    <row r="660" spans="1:5" x14ac:dyDescent="0.2">
      <c r="A660" s="1" t="s">
        <v>663</v>
      </c>
      <c r="B660" s="1" t="s">
        <v>1707</v>
      </c>
      <c r="C660" s="1">
        <v>5760</v>
      </c>
      <c r="D660" s="1">
        <f t="shared" si="20"/>
        <v>25920</v>
      </c>
      <c r="E660" s="1">
        <f t="shared" si="21"/>
        <v>341.52598729818499</v>
      </c>
    </row>
    <row r="661" spans="1:5" x14ac:dyDescent="0.2">
      <c r="A661" s="1" t="s">
        <v>664</v>
      </c>
      <c r="B661" s="1" t="s">
        <v>1708</v>
      </c>
      <c r="C661" s="1">
        <v>9471</v>
      </c>
      <c r="D661" s="1">
        <f t="shared" si="20"/>
        <v>42619.5</v>
      </c>
      <c r="E661" s="1">
        <f t="shared" si="21"/>
        <v>437.9357829636669</v>
      </c>
    </row>
    <row r="662" spans="1:5" x14ac:dyDescent="0.2">
      <c r="A662" s="1" t="s">
        <v>665</v>
      </c>
      <c r="B662" s="1" t="s">
        <v>1709</v>
      </c>
      <c r="C662" s="1">
        <v>14045</v>
      </c>
      <c r="D662" s="1">
        <f t="shared" si="20"/>
        <v>63202.5</v>
      </c>
      <c r="E662" s="1">
        <f t="shared" si="21"/>
        <v>533.30221263369981</v>
      </c>
    </row>
    <row r="663" spans="1:5" x14ac:dyDescent="0.2">
      <c r="A663" s="1" t="s">
        <v>666</v>
      </c>
      <c r="B663" s="1" t="s">
        <v>1710</v>
      </c>
      <c r="C663" s="1">
        <v>3065</v>
      </c>
      <c r="D663" s="1">
        <f t="shared" si="20"/>
        <v>13792.5</v>
      </c>
      <c r="E663" s="1">
        <f t="shared" si="21"/>
        <v>249.13098964199537</v>
      </c>
    </row>
    <row r="664" spans="1:5" x14ac:dyDescent="0.2">
      <c r="A664" s="1" t="s">
        <v>667</v>
      </c>
      <c r="B664" s="1" t="s">
        <v>1711</v>
      </c>
      <c r="C664" s="1">
        <v>11640</v>
      </c>
      <c r="D664" s="1">
        <f t="shared" si="20"/>
        <v>52380</v>
      </c>
      <c r="E664" s="1">
        <f t="shared" si="21"/>
        <v>485.49974253340241</v>
      </c>
    </row>
    <row r="665" spans="1:5" x14ac:dyDescent="0.2">
      <c r="A665" s="1" t="s">
        <v>668</v>
      </c>
      <c r="B665" s="1" t="s">
        <v>1712</v>
      </c>
      <c r="C665" s="1">
        <v>13445</v>
      </c>
      <c r="D665" s="1">
        <f t="shared" si="20"/>
        <v>60502.5</v>
      </c>
      <c r="E665" s="1">
        <f t="shared" si="21"/>
        <v>521.78659430843948</v>
      </c>
    </row>
    <row r="666" spans="1:5" x14ac:dyDescent="0.2">
      <c r="A666" s="1" t="s">
        <v>669</v>
      </c>
      <c r="B666" s="1" t="s">
        <v>1713</v>
      </c>
      <c r="C666" s="1">
        <v>8339</v>
      </c>
      <c r="D666" s="1">
        <f t="shared" si="20"/>
        <v>37525.5</v>
      </c>
      <c r="E666" s="1">
        <f t="shared" si="21"/>
        <v>410.93156364533496</v>
      </c>
    </row>
    <row r="667" spans="1:5" x14ac:dyDescent="0.2">
      <c r="A667" s="1" t="s">
        <v>670</v>
      </c>
      <c r="B667" s="1" t="s">
        <v>1714</v>
      </c>
      <c r="C667" s="1">
        <v>7119</v>
      </c>
      <c r="D667" s="1">
        <f t="shared" si="20"/>
        <v>32035.5</v>
      </c>
      <c r="E667" s="1">
        <f t="shared" si="21"/>
        <v>379.6837499814813</v>
      </c>
    </row>
    <row r="668" spans="1:5" x14ac:dyDescent="0.2">
      <c r="A668" s="1" t="s">
        <v>671</v>
      </c>
      <c r="B668" s="1" t="s">
        <v>1715</v>
      </c>
      <c r="C668" s="1">
        <v>9546</v>
      </c>
      <c r="D668" s="1">
        <f t="shared" si="20"/>
        <v>42957</v>
      </c>
      <c r="E668" s="1">
        <f t="shared" si="21"/>
        <v>439.66635077067247</v>
      </c>
    </row>
    <row r="669" spans="1:5" x14ac:dyDescent="0.2">
      <c r="A669" s="1" t="s">
        <v>672</v>
      </c>
      <c r="B669" s="1" t="s">
        <v>1716</v>
      </c>
      <c r="C669" s="1">
        <v>8291</v>
      </c>
      <c r="D669" s="1">
        <f t="shared" si="20"/>
        <v>37309.5</v>
      </c>
      <c r="E669" s="1">
        <f t="shared" si="21"/>
        <v>409.74717814769639</v>
      </c>
    </row>
    <row r="670" spans="1:5" x14ac:dyDescent="0.2">
      <c r="A670" s="1" t="s">
        <v>673</v>
      </c>
      <c r="B670" s="1" t="s">
        <v>1717</v>
      </c>
      <c r="C670" s="1">
        <v>6923</v>
      </c>
      <c r="D670" s="1">
        <f t="shared" si="20"/>
        <v>31153.5</v>
      </c>
      <c r="E670" s="1">
        <f t="shared" si="21"/>
        <v>374.42055232051564</v>
      </c>
    </row>
    <row r="671" spans="1:5" x14ac:dyDescent="0.2">
      <c r="A671" s="1" t="s">
        <v>674</v>
      </c>
      <c r="B671" s="1" t="s">
        <v>1718</v>
      </c>
      <c r="C671" s="1">
        <v>12555</v>
      </c>
      <c r="D671" s="1">
        <f t="shared" si="20"/>
        <v>56497.5</v>
      </c>
      <c r="E671" s="1">
        <f t="shared" si="21"/>
        <v>504.22093371854368</v>
      </c>
    </row>
    <row r="672" spans="1:5" x14ac:dyDescent="0.2">
      <c r="A672" s="1" t="s">
        <v>675</v>
      </c>
      <c r="B672" s="1" t="s">
        <v>1719</v>
      </c>
      <c r="C672" s="1">
        <v>10083</v>
      </c>
      <c r="D672" s="1">
        <f t="shared" si="20"/>
        <v>45373.5</v>
      </c>
      <c r="E672" s="1">
        <f t="shared" si="21"/>
        <v>451.86364093606824</v>
      </c>
    </row>
    <row r="673" spans="1:5" x14ac:dyDescent="0.2">
      <c r="A673" s="1" t="s">
        <v>676</v>
      </c>
      <c r="B673" s="1" t="s">
        <v>1720</v>
      </c>
      <c r="C673" s="1">
        <v>6881</v>
      </c>
      <c r="D673" s="1">
        <f t="shared" si="20"/>
        <v>30964.5</v>
      </c>
      <c r="E673" s="1">
        <f t="shared" si="21"/>
        <v>373.28306953302877</v>
      </c>
    </row>
    <row r="674" spans="1:5" x14ac:dyDescent="0.2">
      <c r="A674" s="1" t="s">
        <v>677</v>
      </c>
      <c r="B674" s="1" t="s">
        <v>1721</v>
      </c>
      <c r="C674" s="1">
        <v>10073</v>
      </c>
      <c r="D674" s="1">
        <f t="shared" si="20"/>
        <v>45328.5</v>
      </c>
      <c r="E674" s="1">
        <f t="shared" si="21"/>
        <v>451.63951332893805</v>
      </c>
    </row>
    <row r="675" spans="1:5" x14ac:dyDescent="0.2">
      <c r="A675" s="1" t="s">
        <v>678</v>
      </c>
      <c r="B675" s="1" t="s">
        <v>1722</v>
      </c>
      <c r="C675" s="1">
        <v>13004</v>
      </c>
      <c r="D675" s="1">
        <f t="shared" si="20"/>
        <v>58518</v>
      </c>
      <c r="E675" s="1">
        <f t="shared" si="21"/>
        <v>513.15787044534352</v>
      </c>
    </row>
    <row r="676" spans="1:5" x14ac:dyDescent="0.2">
      <c r="A676" s="1" t="s">
        <v>679</v>
      </c>
      <c r="B676" s="1" t="s">
        <v>1723</v>
      </c>
      <c r="C676" s="1">
        <v>12044</v>
      </c>
      <c r="D676" s="1">
        <f t="shared" si="20"/>
        <v>54198</v>
      </c>
      <c r="E676" s="1">
        <f t="shared" si="21"/>
        <v>493.85321705948218</v>
      </c>
    </row>
    <row r="677" spans="1:5" x14ac:dyDescent="0.2">
      <c r="A677" s="1" t="s">
        <v>680</v>
      </c>
      <c r="B677" s="1" t="s">
        <v>1724</v>
      </c>
      <c r="C677" s="1">
        <v>8611</v>
      </c>
      <c r="D677" s="1">
        <f t="shared" si="20"/>
        <v>38749.5</v>
      </c>
      <c r="E677" s="1">
        <f t="shared" si="21"/>
        <v>417.57963312403058</v>
      </c>
    </row>
    <row r="678" spans="1:5" x14ac:dyDescent="0.2">
      <c r="A678" s="1" t="s">
        <v>681</v>
      </c>
      <c r="B678" s="1" t="s">
        <v>1725</v>
      </c>
      <c r="C678" s="1">
        <v>8263</v>
      </c>
      <c r="D678" s="1">
        <f t="shared" si="20"/>
        <v>37183.5</v>
      </c>
      <c r="E678" s="1">
        <f t="shared" si="21"/>
        <v>409.05470294326165</v>
      </c>
    </row>
    <row r="679" spans="1:5" x14ac:dyDescent="0.2">
      <c r="A679" s="1" t="s">
        <v>682</v>
      </c>
      <c r="B679" s="1" t="s">
        <v>1726</v>
      </c>
      <c r="C679" s="1">
        <v>3904</v>
      </c>
      <c r="D679" s="1">
        <f t="shared" si="20"/>
        <v>17568</v>
      </c>
      <c r="E679" s="1">
        <f t="shared" si="21"/>
        <v>281.16898833263957</v>
      </c>
    </row>
    <row r="680" spans="1:5" x14ac:dyDescent="0.2">
      <c r="A680" s="1" t="s">
        <v>683</v>
      </c>
      <c r="B680" s="1" t="s">
        <v>1727</v>
      </c>
      <c r="C680" s="1">
        <v>14106</v>
      </c>
      <c r="D680" s="1">
        <f t="shared" si="20"/>
        <v>63477</v>
      </c>
      <c r="E680" s="1">
        <f t="shared" si="21"/>
        <v>534.45907233388789</v>
      </c>
    </row>
    <row r="681" spans="1:5" x14ac:dyDescent="0.2">
      <c r="A681" s="1" t="s">
        <v>684</v>
      </c>
      <c r="B681" s="1" t="s">
        <v>1728</v>
      </c>
      <c r="C681" s="1">
        <v>3509</v>
      </c>
      <c r="D681" s="1">
        <f t="shared" si="20"/>
        <v>15790.5</v>
      </c>
      <c r="E681" s="1">
        <f t="shared" si="21"/>
        <v>266.56565795315794</v>
      </c>
    </row>
    <row r="682" spans="1:5" x14ac:dyDescent="0.2">
      <c r="A682" s="1" t="s">
        <v>685</v>
      </c>
      <c r="B682" s="1" t="s">
        <v>1729</v>
      </c>
      <c r="C682" s="1">
        <v>5560</v>
      </c>
      <c r="D682" s="1">
        <f t="shared" si="20"/>
        <v>25020</v>
      </c>
      <c r="E682" s="1">
        <f t="shared" si="21"/>
        <v>335.54433388153046</v>
      </c>
    </row>
    <row r="683" spans="1:5" x14ac:dyDescent="0.2">
      <c r="A683" s="1" t="s">
        <v>686</v>
      </c>
      <c r="B683" s="1" t="s">
        <v>1730</v>
      </c>
      <c r="C683" s="1">
        <v>14953</v>
      </c>
      <c r="D683" s="1">
        <f t="shared" si="20"/>
        <v>67288.5</v>
      </c>
      <c r="E683" s="1">
        <f t="shared" si="21"/>
        <v>550.27106956481009</v>
      </c>
    </row>
    <row r="684" spans="1:5" x14ac:dyDescent="0.2">
      <c r="A684" s="1" t="s">
        <v>687</v>
      </c>
      <c r="B684" s="1" t="s">
        <v>1731</v>
      </c>
      <c r="C684" s="1">
        <v>9559</v>
      </c>
      <c r="D684" s="1">
        <f t="shared" si="20"/>
        <v>43015.5</v>
      </c>
      <c r="E684" s="1">
        <f t="shared" si="21"/>
        <v>439.96562365712168</v>
      </c>
    </row>
    <row r="685" spans="1:5" x14ac:dyDescent="0.2">
      <c r="A685" s="1" t="s">
        <v>688</v>
      </c>
      <c r="B685" s="1" t="s">
        <v>1732</v>
      </c>
      <c r="C685" s="1">
        <v>10498</v>
      </c>
      <c r="D685" s="1">
        <f t="shared" si="20"/>
        <v>47241</v>
      </c>
      <c r="E685" s="1">
        <f t="shared" si="21"/>
        <v>461.0688668734856</v>
      </c>
    </row>
    <row r="686" spans="1:5" x14ac:dyDescent="0.2">
      <c r="A686" s="1" t="s">
        <v>689</v>
      </c>
      <c r="B686" s="1" t="s">
        <v>1733</v>
      </c>
      <c r="C686" s="1">
        <v>1920</v>
      </c>
      <c r="D686" s="1">
        <f t="shared" si="20"/>
        <v>8640</v>
      </c>
      <c r="E686" s="1">
        <f t="shared" si="21"/>
        <v>197.18012070185981</v>
      </c>
    </row>
    <row r="687" spans="1:5" x14ac:dyDescent="0.2">
      <c r="A687" s="1" t="s">
        <v>690</v>
      </c>
      <c r="B687" s="1" t="s">
        <v>1734</v>
      </c>
      <c r="C687" s="1">
        <v>4078</v>
      </c>
      <c r="D687" s="1">
        <f t="shared" si="20"/>
        <v>18351</v>
      </c>
      <c r="E687" s="1">
        <f t="shared" si="21"/>
        <v>287.36649073961286</v>
      </c>
    </row>
    <row r="688" spans="1:5" x14ac:dyDescent="0.2">
      <c r="A688" s="1" t="s">
        <v>691</v>
      </c>
      <c r="B688" s="1" t="s">
        <v>1735</v>
      </c>
      <c r="C688" s="1">
        <v>14037</v>
      </c>
      <c r="D688" s="1">
        <f t="shared" si="20"/>
        <v>63166.5</v>
      </c>
      <c r="E688" s="1">
        <f t="shared" si="21"/>
        <v>533.1503071367398</v>
      </c>
    </row>
    <row r="689" spans="1:5" x14ac:dyDescent="0.2">
      <c r="A689" s="1" t="s">
        <v>692</v>
      </c>
      <c r="B689" s="1" t="s">
        <v>1736</v>
      </c>
      <c r="C689" s="1">
        <v>8212</v>
      </c>
      <c r="D689" s="1">
        <f t="shared" si="20"/>
        <v>36954</v>
      </c>
      <c r="E689" s="1">
        <f t="shared" si="21"/>
        <v>407.79038733153089</v>
      </c>
    </row>
    <row r="690" spans="1:5" x14ac:dyDescent="0.2">
      <c r="A690" s="1" t="s">
        <v>693</v>
      </c>
      <c r="B690" s="1" t="s">
        <v>1737</v>
      </c>
      <c r="C690" s="1">
        <v>1323</v>
      </c>
      <c r="D690" s="1">
        <f t="shared" si="20"/>
        <v>5953.5</v>
      </c>
      <c r="E690" s="1">
        <f t="shared" si="21"/>
        <v>163.67880131525891</v>
      </c>
    </row>
    <row r="691" spans="1:5" x14ac:dyDescent="0.2">
      <c r="A691" s="1" t="s">
        <v>694</v>
      </c>
      <c r="B691" s="1" t="s">
        <v>1738</v>
      </c>
      <c r="C691" s="1">
        <v>1196</v>
      </c>
      <c r="D691" s="1">
        <f t="shared" si="20"/>
        <v>5382</v>
      </c>
      <c r="E691" s="1">
        <f t="shared" si="21"/>
        <v>155.62454819211524</v>
      </c>
    </row>
    <row r="692" spans="1:5" x14ac:dyDescent="0.2">
      <c r="A692" s="1" t="s">
        <v>695</v>
      </c>
      <c r="B692" s="1" t="s">
        <v>1739</v>
      </c>
      <c r="C692" s="1">
        <v>11875</v>
      </c>
      <c r="D692" s="1">
        <f t="shared" si="20"/>
        <v>53437.5</v>
      </c>
      <c r="E692" s="1">
        <f t="shared" si="21"/>
        <v>490.37613114832578</v>
      </c>
    </row>
    <row r="693" spans="1:5" x14ac:dyDescent="0.2">
      <c r="A693" s="1" t="s">
        <v>696</v>
      </c>
      <c r="B693" s="1" t="s">
        <v>1740</v>
      </c>
      <c r="C693" s="1">
        <v>14889</v>
      </c>
      <c r="D693" s="1">
        <f t="shared" si="20"/>
        <v>67000.5</v>
      </c>
      <c r="E693" s="1">
        <f t="shared" si="21"/>
        <v>549.09220537173906</v>
      </c>
    </row>
    <row r="694" spans="1:5" x14ac:dyDescent="0.2">
      <c r="A694" s="1" t="s">
        <v>697</v>
      </c>
      <c r="B694" s="1" t="s">
        <v>1741</v>
      </c>
      <c r="C694" s="1">
        <v>9741</v>
      </c>
      <c r="D694" s="1">
        <f t="shared" si="20"/>
        <v>43834.5</v>
      </c>
      <c r="E694" s="1">
        <f t="shared" si="21"/>
        <v>444.13427023817923</v>
      </c>
    </row>
    <row r="695" spans="1:5" x14ac:dyDescent="0.2">
      <c r="A695" s="1" t="s">
        <v>698</v>
      </c>
      <c r="B695" s="1" t="s">
        <v>1742</v>
      </c>
      <c r="C695" s="1">
        <v>6385</v>
      </c>
      <c r="D695" s="1">
        <f t="shared" si="20"/>
        <v>28732.5</v>
      </c>
      <c r="E695" s="1">
        <f t="shared" si="21"/>
        <v>359.57787751751357</v>
      </c>
    </row>
    <row r="696" spans="1:5" x14ac:dyDescent="0.2">
      <c r="A696" s="1" t="s">
        <v>699</v>
      </c>
      <c r="B696" s="1" t="s">
        <v>1743</v>
      </c>
      <c r="C696" s="1">
        <v>9637</v>
      </c>
      <c r="D696" s="1">
        <f t="shared" si="20"/>
        <v>43366.5</v>
      </c>
      <c r="E696" s="1">
        <f t="shared" si="21"/>
        <v>441.75700334007161</v>
      </c>
    </row>
    <row r="697" spans="1:5" x14ac:dyDescent="0.2">
      <c r="A697" s="1" t="s">
        <v>700</v>
      </c>
      <c r="B697" s="1" t="s">
        <v>1744</v>
      </c>
      <c r="C697" s="1">
        <v>2258</v>
      </c>
      <c r="D697" s="1">
        <f t="shared" si="20"/>
        <v>10161</v>
      </c>
      <c r="E697" s="1">
        <f t="shared" si="21"/>
        <v>213.83287866930098</v>
      </c>
    </row>
    <row r="698" spans="1:5" x14ac:dyDescent="0.2">
      <c r="A698" s="1" t="s">
        <v>701</v>
      </c>
      <c r="B698" s="1" t="s">
        <v>1745</v>
      </c>
      <c r="C698" s="1">
        <v>746</v>
      </c>
      <c r="D698" s="1">
        <f t="shared" si="20"/>
        <v>3357</v>
      </c>
      <c r="E698" s="1">
        <f t="shared" si="21"/>
        <v>122.90850255372897</v>
      </c>
    </row>
    <row r="699" spans="1:5" x14ac:dyDescent="0.2">
      <c r="A699" s="1" t="s">
        <v>702</v>
      </c>
      <c r="B699" s="1" t="s">
        <v>1746</v>
      </c>
      <c r="C699" s="1">
        <v>4951</v>
      </c>
      <c r="D699" s="1">
        <f t="shared" si="20"/>
        <v>22279.5</v>
      </c>
      <c r="E699" s="1">
        <f t="shared" si="21"/>
        <v>316.63504228054103</v>
      </c>
    </row>
    <row r="700" spans="1:5" x14ac:dyDescent="0.2">
      <c r="A700" s="1" t="s">
        <v>703</v>
      </c>
      <c r="B700" s="1" t="s">
        <v>1747</v>
      </c>
      <c r="C700" s="1">
        <v>6100</v>
      </c>
      <c r="D700" s="1">
        <f t="shared" si="20"/>
        <v>27450</v>
      </c>
      <c r="E700" s="1">
        <f t="shared" si="21"/>
        <v>351.46123541579948</v>
      </c>
    </row>
    <row r="701" spans="1:5" x14ac:dyDescent="0.2">
      <c r="A701" s="1" t="s">
        <v>704</v>
      </c>
      <c r="B701" s="1" t="s">
        <v>1748</v>
      </c>
      <c r="C701" s="1">
        <v>6314</v>
      </c>
      <c r="D701" s="1">
        <f t="shared" si="20"/>
        <v>28413</v>
      </c>
      <c r="E701" s="1">
        <f t="shared" si="21"/>
        <v>357.57306945574078</v>
      </c>
    </row>
    <row r="702" spans="1:5" x14ac:dyDescent="0.2">
      <c r="A702" s="1" t="s">
        <v>705</v>
      </c>
      <c r="B702" s="1" t="s">
        <v>1749</v>
      </c>
      <c r="C702" s="1">
        <v>1843</v>
      </c>
      <c r="D702" s="1">
        <f t="shared" si="20"/>
        <v>8293.5</v>
      </c>
      <c r="E702" s="1">
        <f t="shared" si="21"/>
        <v>193.1857914029911</v>
      </c>
    </row>
    <row r="703" spans="1:5" x14ac:dyDescent="0.2">
      <c r="A703" s="1" t="s">
        <v>706</v>
      </c>
      <c r="B703" s="1" t="s">
        <v>1750</v>
      </c>
      <c r="C703" s="1">
        <v>3791</v>
      </c>
      <c r="D703" s="1">
        <f t="shared" si="20"/>
        <v>17059.5</v>
      </c>
      <c r="E703" s="1">
        <f t="shared" si="21"/>
        <v>277.06993701951859</v>
      </c>
    </row>
    <row r="704" spans="1:5" x14ac:dyDescent="0.2">
      <c r="A704" s="1" t="s">
        <v>707</v>
      </c>
      <c r="B704" s="1" t="s">
        <v>1751</v>
      </c>
      <c r="C704" s="1">
        <v>1193</v>
      </c>
      <c r="D704" s="1">
        <f t="shared" si="20"/>
        <v>5368.5</v>
      </c>
      <c r="E704" s="1">
        <f t="shared" si="21"/>
        <v>155.42924435253491</v>
      </c>
    </row>
    <row r="705" spans="1:5" x14ac:dyDescent="0.2">
      <c r="A705" s="1" t="s">
        <v>708</v>
      </c>
      <c r="B705" s="1" t="s">
        <v>1752</v>
      </c>
      <c r="C705" s="1">
        <v>3625</v>
      </c>
      <c r="D705" s="1">
        <f t="shared" si="20"/>
        <v>16312.5</v>
      </c>
      <c r="E705" s="1">
        <f t="shared" si="21"/>
        <v>270.93587802282667</v>
      </c>
    </row>
    <row r="706" spans="1:5" x14ac:dyDescent="0.2">
      <c r="A706" s="1" t="s">
        <v>709</v>
      </c>
      <c r="B706" s="1" t="s">
        <v>1753</v>
      </c>
      <c r="C706" s="1">
        <v>10976</v>
      </c>
      <c r="D706" s="1">
        <f t="shared" si="20"/>
        <v>49392</v>
      </c>
      <c r="E706" s="1">
        <f t="shared" si="21"/>
        <v>471.44883073351662</v>
      </c>
    </row>
    <row r="707" spans="1:5" x14ac:dyDescent="0.2">
      <c r="A707" s="1" t="s">
        <v>710</v>
      </c>
      <c r="B707" s="1" t="s">
        <v>1754</v>
      </c>
      <c r="C707" s="1">
        <v>9977</v>
      </c>
      <c r="D707" s="1">
        <f t="shared" ref="D707:D770" si="22">C707*4.5</f>
        <v>44896.5</v>
      </c>
      <c r="E707" s="1">
        <f t="shared" ref="E707:E770" si="23">D707/SQRT(C707)</f>
        <v>449.48220209481042</v>
      </c>
    </row>
    <row r="708" spans="1:5" x14ac:dyDescent="0.2">
      <c r="A708" s="1" t="s">
        <v>711</v>
      </c>
      <c r="B708" s="1" t="s">
        <v>1755</v>
      </c>
      <c r="C708" s="1">
        <v>7118</v>
      </c>
      <c r="D708" s="1">
        <f t="shared" si="22"/>
        <v>32031</v>
      </c>
      <c r="E708" s="1">
        <f t="shared" si="23"/>
        <v>379.65708211490011</v>
      </c>
    </row>
    <row r="709" spans="1:5" x14ac:dyDescent="0.2">
      <c r="A709" s="1" t="s">
        <v>712</v>
      </c>
      <c r="B709" s="1" t="s">
        <v>1756</v>
      </c>
      <c r="C709" s="1">
        <v>4893</v>
      </c>
      <c r="D709" s="1">
        <f t="shared" si="22"/>
        <v>22018.5</v>
      </c>
      <c r="E709" s="1">
        <f t="shared" si="23"/>
        <v>314.77491958540787</v>
      </c>
    </row>
    <row r="710" spans="1:5" x14ac:dyDescent="0.2">
      <c r="A710" s="1" t="s">
        <v>713</v>
      </c>
      <c r="B710" s="1" t="s">
        <v>1757</v>
      </c>
      <c r="C710" s="1">
        <v>14262</v>
      </c>
      <c r="D710" s="1">
        <f t="shared" si="22"/>
        <v>64179</v>
      </c>
      <c r="E710" s="1">
        <f t="shared" si="23"/>
        <v>537.40627089753991</v>
      </c>
    </row>
    <row r="711" spans="1:5" x14ac:dyDescent="0.2">
      <c r="A711" s="1" t="s">
        <v>714</v>
      </c>
      <c r="B711" s="1" t="s">
        <v>1758</v>
      </c>
      <c r="C711" s="1">
        <v>2212</v>
      </c>
      <c r="D711" s="1">
        <f t="shared" si="22"/>
        <v>9954</v>
      </c>
      <c r="E711" s="1">
        <f t="shared" si="23"/>
        <v>211.64356829348725</v>
      </c>
    </row>
    <row r="712" spans="1:5" x14ac:dyDescent="0.2">
      <c r="A712" s="1" t="s">
        <v>715</v>
      </c>
      <c r="B712" s="1" t="s">
        <v>1759</v>
      </c>
      <c r="C712" s="1">
        <v>11589</v>
      </c>
      <c r="D712" s="1">
        <f t="shared" si="22"/>
        <v>52150.5</v>
      </c>
      <c r="E712" s="1">
        <f t="shared" si="23"/>
        <v>484.4349801572962</v>
      </c>
    </row>
    <row r="713" spans="1:5" x14ac:dyDescent="0.2">
      <c r="A713" s="1" t="s">
        <v>716</v>
      </c>
      <c r="B713" s="1" t="s">
        <v>1760</v>
      </c>
      <c r="C713" s="1">
        <v>13318</v>
      </c>
      <c r="D713" s="1">
        <f t="shared" si="22"/>
        <v>59931</v>
      </c>
      <c r="E713" s="1">
        <f t="shared" si="23"/>
        <v>519.31637755803547</v>
      </c>
    </row>
    <row r="714" spans="1:5" x14ac:dyDescent="0.2">
      <c r="A714" s="1" t="s">
        <v>717</v>
      </c>
      <c r="B714" s="1" t="s">
        <v>1761</v>
      </c>
      <c r="C714" s="1">
        <v>2210</v>
      </c>
      <c r="D714" s="1">
        <f t="shared" si="22"/>
        <v>9945</v>
      </c>
      <c r="E714" s="1">
        <f t="shared" si="23"/>
        <v>211.54786692377684</v>
      </c>
    </row>
    <row r="715" spans="1:5" x14ac:dyDescent="0.2">
      <c r="A715" s="1" t="s">
        <v>718</v>
      </c>
      <c r="B715" s="1" t="s">
        <v>1762</v>
      </c>
      <c r="C715" s="1">
        <v>2238</v>
      </c>
      <c r="D715" s="1">
        <f t="shared" si="22"/>
        <v>10071</v>
      </c>
      <c r="E715" s="1">
        <f t="shared" si="23"/>
        <v>212.88377110526767</v>
      </c>
    </row>
    <row r="716" spans="1:5" x14ac:dyDescent="0.2">
      <c r="A716" s="1" t="s">
        <v>719</v>
      </c>
      <c r="B716" s="1" t="s">
        <v>1763</v>
      </c>
      <c r="C716" s="1">
        <v>11583</v>
      </c>
      <c r="D716" s="1">
        <f t="shared" si="22"/>
        <v>52123.5</v>
      </c>
      <c r="E716" s="1">
        <f t="shared" si="23"/>
        <v>484.30956009560663</v>
      </c>
    </row>
    <row r="717" spans="1:5" x14ac:dyDescent="0.2">
      <c r="A717" s="1" t="s">
        <v>720</v>
      </c>
      <c r="B717" s="1" t="s">
        <v>1764</v>
      </c>
      <c r="C717" s="1">
        <v>11248</v>
      </c>
      <c r="D717" s="1">
        <f t="shared" si="22"/>
        <v>50616</v>
      </c>
      <c r="E717" s="1">
        <f t="shared" si="23"/>
        <v>477.25464900826267</v>
      </c>
    </row>
    <row r="718" spans="1:5" x14ac:dyDescent="0.2">
      <c r="A718" s="1" t="s">
        <v>721</v>
      </c>
      <c r="B718" s="1" t="s">
        <v>1765</v>
      </c>
      <c r="C718" s="1">
        <v>11198</v>
      </c>
      <c r="D718" s="1">
        <f t="shared" si="22"/>
        <v>50391</v>
      </c>
      <c r="E718" s="1">
        <f t="shared" si="23"/>
        <v>476.19271308998418</v>
      </c>
    </row>
    <row r="719" spans="1:5" x14ac:dyDescent="0.2">
      <c r="A719" s="1" t="s">
        <v>722</v>
      </c>
      <c r="B719" s="1" t="s">
        <v>1766</v>
      </c>
      <c r="C719" s="1">
        <v>13848</v>
      </c>
      <c r="D719" s="1">
        <f t="shared" si="22"/>
        <v>62316</v>
      </c>
      <c r="E719" s="1">
        <f t="shared" si="23"/>
        <v>529.54886460080343</v>
      </c>
    </row>
    <row r="720" spans="1:5" x14ac:dyDescent="0.2">
      <c r="A720" s="1" t="s">
        <v>723</v>
      </c>
      <c r="B720" s="1" t="s">
        <v>1767</v>
      </c>
      <c r="C720" s="1">
        <v>5339</v>
      </c>
      <c r="D720" s="1">
        <f t="shared" si="22"/>
        <v>24025.5</v>
      </c>
      <c r="E720" s="1">
        <f t="shared" si="23"/>
        <v>328.80807471836823</v>
      </c>
    </row>
    <row r="721" spans="1:5" x14ac:dyDescent="0.2">
      <c r="A721" s="1" t="s">
        <v>724</v>
      </c>
      <c r="B721" s="1" t="s">
        <v>1768</v>
      </c>
      <c r="C721" s="1">
        <v>1134</v>
      </c>
      <c r="D721" s="1">
        <f t="shared" si="22"/>
        <v>5103</v>
      </c>
      <c r="E721" s="1">
        <f t="shared" si="23"/>
        <v>151.53712416434462</v>
      </c>
    </row>
    <row r="722" spans="1:5" x14ac:dyDescent="0.2">
      <c r="A722" s="1" t="s">
        <v>725</v>
      </c>
      <c r="B722" s="1" t="s">
        <v>1769</v>
      </c>
      <c r="C722" s="1">
        <v>9568</v>
      </c>
      <c r="D722" s="1">
        <f t="shared" si="22"/>
        <v>43056</v>
      </c>
      <c r="E722" s="1">
        <f t="shared" si="23"/>
        <v>440.17269338294943</v>
      </c>
    </row>
    <row r="723" spans="1:5" x14ac:dyDescent="0.2">
      <c r="A723" s="1" t="s">
        <v>726</v>
      </c>
      <c r="B723" s="1" t="s">
        <v>1770</v>
      </c>
      <c r="C723" s="1">
        <v>3089</v>
      </c>
      <c r="D723" s="1">
        <f t="shared" si="22"/>
        <v>13900.5</v>
      </c>
      <c r="E723" s="1">
        <f t="shared" si="23"/>
        <v>250.10447816862458</v>
      </c>
    </row>
    <row r="724" spans="1:5" x14ac:dyDescent="0.2">
      <c r="A724" s="1" t="s">
        <v>727</v>
      </c>
      <c r="B724" s="1" t="s">
        <v>1771</v>
      </c>
      <c r="C724" s="1">
        <v>8100</v>
      </c>
      <c r="D724" s="1">
        <f t="shared" si="22"/>
        <v>36450</v>
      </c>
      <c r="E724" s="1">
        <f t="shared" si="23"/>
        <v>405</v>
      </c>
    </row>
    <row r="725" spans="1:5" x14ac:dyDescent="0.2">
      <c r="A725" s="1" t="s">
        <v>728</v>
      </c>
      <c r="B725" s="1" t="s">
        <v>1772</v>
      </c>
      <c r="C725" s="1">
        <v>8500</v>
      </c>
      <c r="D725" s="1">
        <f t="shared" si="22"/>
        <v>38250</v>
      </c>
      <c r="E725" s="1">
        <f t="shared" si="23"/>
        <v>414.87950057817989</v>
      </c>
    </row>
    <row r="726" spans="1:5" x14ac:dyDescent="0.2">
      <c r="A726" s="1" t="s">
        <v>729</v>
      </c>
      <c r="B726" s="1" t="s">
        <v>1773</v>
      </c>
      <c r="C726" s="1">
        <v>823</v>
      </c>
      <c r="D726" s="1">
        <f t="shared" si="22"/>
        <v>3703.5</v>
      </c>
      <c r="E726" s="1">
        <f t="shared" si="23"/>
        <v>129.09589459002947</v>
      </c>
    </row>
    <row r="727" spans="1:5" x14ac:dyDescent="0.2">
      <c r="A727" s="1" t="s">
        <v>730</v>
      </c>
      <c r="B727" s="1" t="s">
        <v>1774</v>
      </c>
      <c r="C727" s="1">
        <v>13561</v>
      </c>
      <c r="D727" s="1">
        <f t="shared" si="22"/>
        <v>61024.5</v>
      </c>
      <c r="E727" s="1">
        <f t="shared" si="23"/>
        <v>524.03268027862532</v>
      </c>
    </row>
    <row r="728" spans="1:5" x14ac:dyDescent="0.2">
      <c r="A728" s="1" t="s">
        <v>731</v>
      </c>
      <c r="B728" s="1" t="s">
        <v>1775</v>
      </c>
      <c r="C728" s="1">
        <v>4149</v>
      </c>
      <c r="D728" s="1">
        <f t="shared" si="22"/>
        <v>18670.5</v>
      </c>
      <c r="E728" s="1">
        <f t="shared" si="23"/>
        <v>289.85729247338253</v>
      </c>
    </row>
    <row r="729" spans="1:5" x14ac:dyDescent="0.2">
      <c r="A729" s="1" t="s">
        <v>732</v>
      </c>
      <c r="B729" s="1" t="s">
        <v>1776</v>
      </c>
      <c r="C729" s="1">
        <v>12869</v>
      </c>
      <c r="D729" s="1">
        <f t="shared" si="22"/>
        <v>57910.5</v>
      </c>
      <c r="E729" s="1">
        <f t="shared" si="23"/>
        <v>510.48726722612776</v>
      </c>
    </row>
    <row r="730" spans="1:5" x14ac:dyDescent="0.2">
      <c r="A730" s="1" t="s">
        <v>733</v>
      </c>
      <c r="B730" s="1" t="s">
        <v>1777</v>
      </c>
      <c r="C730" s="1">
        <v>10946</v>
      </c>
      <c r="D730" s="1">
        <f t="shared" si="22"/>
        <v>49257</v>
      </c>
      <c r="E730" s="1">
        <f t="shared" si="23"/>
        <v>470.80409938742037</v>
      </c>
    </row>
    <row r="731" spans="1:5" x14ac:dyDescent="0.2">
      <c r="A731" s="1" t="s">
        <v>734</v>
      </c>
      <c r="B731" s="1" t="s">
        <v>1778</v>
      </c>
      <c r="C731" s="1">
        <v>8136</v>
      </c>
      <c r="D731" s="1">
        <f t="shared" si="22"/>
        <v>36612</v>
      </c>
      <c r="E731" s="1">
        <f t="shared" si="23"/>
        <v>405.89900221606854</v>
      </c>
    </row>
    <row r="732" spans="1:5" x14ac:dyDescent="0.2">
      <c r="A732" s="1" t="s">
        <v>735</v>
      </c>
      <c r="B732" s="1" t="s">
        <v>1779</v>
      </c>
      <c r="C732" s="1">
        <v>12773</v>
      </c>
      <c r="D732" s="1">
        <f t="shared" si="22"/>
        <v>57478.5</v>
      </c>
      <c r="E732" s="1">
        <f t="shared" si="23"/>
        <v>508.57963978122444</v>
      </c>
    </row>
    <row r="733" spans="1:5" x14ac:dyDescent="0.2">
      <c r="A733" s="1" t="s">
        <v>736</v>
      </c>
      <c r="B733" s="1" t="s">
        <v>1780</v>
      </c>
      <c r="C733" s="1">
        <v>4722</v>
      </c>
      <c r="D733" s="1">
        <f t="shared" si="22"/>
        <v>21249</v>
      </c>
      <c r="E733" s="1">
        <f t="shared" si="23"/>
        <v>309.22564576697062</v>
      </c>
    </row>
    <row r="734" spans="1:5" x14ac:dyDescent="0.2">
      <c r="A734" s="1" t="s">
        <v>737</v>
      </c>
      <c r="B734" s="1" t="s">
        <v>1781</v>
      </c>
      <c r="C734" s="1">
        <v>88</v>
      </c>
      <c r="D734" s="1">
        <f t="shared" si="22"/>
        <v>396</v>
      </c>
      <c r="E734" s="1">
        <f t="shared" si="23"/>
        <v>42.213741838410861</v>
      </c>
    </row>
    <row r="735" spans="1:5" x14ac:dyDescent="0.2">
      <c r="A735" s="1" t="s">
        <v>738</v>
      </c>
      <c r="B735" s="1" t="s">
        <v>1782</v>
      </c>
      <c r="C735" s="1">
        <v>11896</v>
      </c>
      <c r="D735" s="1">
        <f t="shared" si="22"/>
        <v>53532</v>
      </c>
      <c r="E735" s="1">
        <f t="shared" si="23"/>
        <v>490.8095353596953</v>
      </c>
    </row>
    <row r="736" spans="1:5" x14ac:dyDescent="0.2">
      <c r="A736" s="1" t="s">
        <v>739</v>
      </c>
      <c r="B736" s="1" t="s">
        <v>1783</v>
      </c>
      <c r="C736" s="1">
        <v>13348</v>
      </c>
      <c r="D736" s="1">
        <f t="shared" si="22"/>
        <v>60066</v>
      </c>
      <c r="E736" s="1">
        <f t="shared" si="23"/>
        <v>519.90095210530251</v>
      </c>
    </row>
    <row r="737" spans="1:5" x14ac:dyDescent="0.2">
      <c r="A737" s="1" t="s">
        <v>740</v>
      </c>
      <c r="B737" s="1" t="s">
        <v>1784</v>
      </c>
      <c r="C737" s="1">
        <v>3784</v>
      </c>
      <c r="D737" s="1">
        <f t="shared" si="22"/>
        <v>17028</v>
      </c>
      <c r="E737" s="1">
        <f t="shared" si="23"/>
        <v>276.81401698613456</v>
      </c>
    </row>
    <row r="738" spans="1:5" x14ac:dyDescent="0.2">
      <c r="A738" s="1" t="s">
        <v>741</v>
      </c>
      <c r="B738" s="1" t="s">
        <v>1785</v>
      </c>
      <c r="C738" s="1">
        <v>13240</v>
      </c>
      <c r="D738" s="1">
        <f t="shared" si="22"/>
        <v>59580</v>
      </c>
      <c r="E738" s="1">
        <f t="shared" si="23"/>
        <v>517.79339509113095</v>
      </c>
    </row>
    <row r="739" spans="1:5" x14ac:dyDescent="0.2">
      <c r="A739" s="1" t="s">
        <v>742</v>
      </c>
      <c r="B739" s="1" t="s">
        <v>1786</v>
      </c>
      <c r="C739" s="1">
        <v>1427</v>
      </c>
      <c r="D739" s="1">
        <f t="shared" si="22"/>
        <v>6421.5</v>
      </c>
      <c r="E739" s="1">
        <f t="shared" si="23"/>
        <v>169.99044090771693</v>
      </c>
    </row>
    <row r="740" spans="1:5" x14ac:dyDescent="0.2">
      <c r="A740" s="1" t="s">
        <v>743</v>
      </c>
      <c r="B740" s="1" t="s">
        <v>1787</v>
      </c>
      <c r="C740" s="1">
        <v>14277</v>
      </c>
      <c r="D740" s="1">
        <f t="shared" si="22"/>
        <v>64246.5</v>
      </c>
      <c r="E740" s="1">
        <f t="shared" si="23"/>
        <v>537.68880404933111</v>
      </c>
    </row>
    <row r="741" spans="1:5" x14ac:dyDescent="0.2">
      <c r="A741" s="1" t="s">
        <v>744</v>
      </c>
      <c r="B741" s="1" t="s">
        <v>1788</v>
      </c>
      <c r="C741" s="1">
        <v>6876</v>
      </c>
      <c r="D741" s="1">
        <f t="shared" si="22"/>
        <v>30942</v>
      </c>
      <c r="E741" s="1">
        <f t="shared" si="23"/>
        <v>373.14742394930181</v>
      </c>
    </row>
    <row r="742" spans="1:5" x14ac:dyDescent="0.2">
      <c r="A742" s="1" t="s">
        <v>745</v>
      </c>
      <c r="B742" s="1" t="s">
        <v>1789</v>
      </c>
      <c r="C742" s="1">
        <v>6822</v>
      </c>
      <c r="D742" s="1">
        <f t="shared" si="22"/>
        <v>30699</v>
      </c>
      <c r="E742" s="1">
        <f t="shared" si="23"/>
        <v>371.67929724427756</v>
      </c>
    </row>
    <row r="743" spans="1:5" x14ac:dyDescent="0.2">
      <c r="A743" s="1" t="s">
        <v>746</v>
      </c>
      <c r="B743" s="1" t="s">
        <v>1790</v>
      </c>
      <c r="C743" s="1">
        <v>7680</v>
      </c>
      <c r="D743" s="1">
        <f t="shared" si="22"/>
        <v>34560</v>
      </c>
      <c r="E743" s="1">
        <f t="shared" si="23"/>
        <v>394.36024140371961</v>
      </c>
    </row>
    <row r="744" spans="1:5" x14ac:dyDescent="0.2">
      <c r="A744" s="1" t="s">
        <v>747</v>
      </c>
      <c r="B744" s="1" t="s">
        <v>1791</v>
      </c>
      <c r="C744" s="1">
        <v>135</v>
      </c>
      <c r="D744" s="1">
        <f t="shared" si="22"/>
        <v>607.5</v>
      </c>
      <c r="E744" s="1">
        <f t="shared" si="23"/>
        <v>52.28527517380013</v>
      </c>
    </row>
    <row r="745" spans="1:5" x14ac:dyDescent="0.2">
      <c r="A745" s="1" t="s">
        <v>748</v>
      </c>
      <c r="B745" s="1" t="s">
        <v>1792</v>
      </c>
      <c r="C745" s="1">
        <v>13032</v>
      </c>
      <c r="D745" s="1">
        <f t="shared" si="22"/>
        <v>58644</v>
      </c>
      <c r="E745" s="1">
        <f t="shared" si="23"/>
        <v>513.7100349418921</v>
      </c>
    </row>
    <row r="746" spans="1:5" x14ac:dyDescent="0.2">
      <c r="A746" s="1" t="s">
        <v>749</v>
      </c>
      <c r="B746" s="1" t="s">
        <v>1793</v>
      </c>
      <c r="C746" s="1">
        <v>10636</v>
      </c>
      <c r="D746" s="1">
        <f t="shared" si="22"/>
        <v>47862</v>
      </c>
      <c r="E746" s="1">
        <f t="shared" si="23"/>
        <v>464.08943103673454</v>
      </c>
    </row>
    <row r="747" spans="1:5" x14ac:dyDescent="0.2">
      <c r="A747" s="1" t="s">
        <v>750</v>
      </c>
      <c r="B747" s="1" t="s">
        <v>1794</v>
      </c>
      <c r="C747" s="1">
        <v>6082</v>
      </c>
      <c r="D747" s="1">
        <f t="shared" si="22"/>
        <v>27369</v>
      </c>
      <c r="E747" s="1">
        <f t="shared" si="23"/>
        <v>350.9423029502143</v>
      </c>
    </row>
    <row r="748" spans="1:5" x14ac:dyDescent="0.2">
      <c r="A748" s="1" t="s">
        <v>751</v>
      </c>
      <c r="B748" s="1" t="s">
        <v>1795</v>
      </c>
      <c r="C748" s="1">
        <v>10446</v>
      </c>
      <c r="D748" s="1">
        <f t="shared" si="22"/>
        <v>47007</v>
      </c>
      <c r="E748" s="1">
        <f t="shared" si="23"/>
        <v>459.92553745144443</v>
      </c>
    </row>
    <row r="749" spans="1:5" x14ac:dyDescent="0.2">
      <c r="A749" s="1" t="s">
        <v>752</v>
      </c>
      <c r="B749" s="1" t="s">
        <v>1796</v>
      </c>
      <c r="C749" s="1">
        <v>12440</v>
      </c>
      <c r="D749" s="1">
        <f t="shared" si="22"/>
        <v>55980</v>
      </c>
      <c r="E749" s="1">
        <f t="shared" si="23"/>
        <v>501.90636576955268</v>
      </c>
    </row>
    <row r="750" spans="1:5" x14ac:dyDescent="0.2">
      <c r="A750" s="1" t="s">
        <v>753</v>
      </c>
      <c r="B750" s="1" t="s">
        <v>1797</v>
      </c>
      <c r="C750" s="1">
        <v>11673</v>
      </c>
      <c r="D750" s="1">
        <f t="shared" si="22"/>
        <v>52528.5</v>
      </c>
      <c r="E750" s="1">
        <f t="shared" si="23"/>
        <v>486.18746384496592</v>
      </c>
    </row>
    <row r="751" spans="1:5" x14ac:dyDescent="0.2">
      <c r="A751" s="1" t="s">
        <v>754</v>
      </c>
      <c r="B751" s="1" t="s">
        <v>1798</v>
      </c>
      <c r="C751" s="1">
        <v>12897</v>
      </c>
      <c r="D751" s="1">
        <f t="shared" si="22"/>
        <v>58036.5</v>
      </c>
      <c r="E751" s="1">
        <f t="shared" si="23"/>
        <v>511.0423172301879</v>
      </c>
    </row>
    <row r="752" spans="1:5" x14ac:dyDescent="0.2">
      <c r="A752" s="1" t="s">
        <v>755</v>
      </c>
      <c r="B752" s="1" t="s">
        <v>1799</v>
      </c>
      <c r="C752" s="1">
        <v>10031</v>
      </c>
      <c r="D752" s="1">
        <f t="shared" si="22"/>
        <v>45139.5</v>
      </c>
      <c r="E752" s="1">
        <f t="shared" si="23"/>
        <v>450.69696027375204</v>
      </c>
    </row>
    <row r="753" spans="1:5" x14ac:dyDescent="0.2">
      <c r="A753" s="1" t="s">
        <v>756</v>
      </c>
      <c r="B753" s="1" t="s">
        <v>1800</v>
      </c>
      <c r="C753" s="1">
        <v>8408</v>
      </c>
      <c r="D753" s="1">
        <f t="shared" si="22"/>
        <v>37836</v>
      </c>
      <c r="E753" s="1">
        <f t="shared" si="23"/>
        <v>412.62816190851538</v>
      </c>
    </row>
    <row r="754" spans="1:5" x14ac:dyDescent="0.2">
      <c r="A754" s="1" t="s">
        <v>757</v>
      </c>
      <c r="B754" s="1" t="s">
        <v>1801</v>
      </c>
      <c r="C754" s="1">
        <v>1697</v>
      </c>
      <c r="D754" s="1">
        <f t="shared" si="22"/>
        <v>7636.5</v>
      </c>
      <c r="E754" s="1">
        <f t="shared" si="23"/>
        <v>185.37596931641383</v>
      </c>
    </row>
    <row r="755" spans="1:5" x14ac:dyDescent="0.2">
      <c r="A755" s="1" t="s">
        <v>758</v>
      </c>
      <c r="B755" s="1" t="s">
        <v>1802</v>
      </c>
      <c r="C755" s="1">
        <v>9888</v>
      </c>
      <c r="D755" s="1">
        <f t="shared" si="22"/>
        <v>44496</v>
      </c>
      <c r="E755" s="1">
        <f t="shared" si="23"/>
        <v>447.47290420761794</v>
      </c>
    </row>
    <row r="756" spans="1:5" x14ac:dyDescent="0.2">
      <c r="A756" s="1" t="s">
        <v>759</v>
      </c>
      <c r="B756" s="1" t="s">
        <v>1803</v>
      </c>
      <c r="C756" s="1">
        <v>783</v>
      </c>
      <c r="D756" s="1">
        <f t="shared" si="22"/>
        <v>3523.5</v>
      </c>
      <c r="E756" s="1">
        <f t="shared" si="23"/>
        <v>125.91961721669901</v>
      </c>
    </row>
    <row r="757" spans="1:5" x14ac:dyDescent="0.2">
      <c r="A757" s="1" t="s">
        <v>760</v>
      </c>
      <c r="B757" s="1" t="s">
        <v>1804</v>
      </c>
      <c r="C757" s="1">
        <v>9360</v>
      </c>
      <c r="D757" s="1">
        <f t="shared" si="22"/>
        <v>42120</v>
      </c>
      <c r="E757" s="1">
        <f t="shared" si="23"/>
        <v>435.36191840812171</v>
      </c>
    </row>
    <row r="758" spans="1:5" x14ac:dyDescent="0.2">
      <c r="A758" s="1" t="s">
        <v>761</v>
      </c>
      <c r="B758" s="1" t="s">
        <v>1805</v>
      </c>
      <c r="C758" s="1">
        <v>476</v>
      </c>
      <c r="D758" s="1">
        <f t="shared" si="22"/>
        <v>2142</v>
      </c>
      <c r="E758" s="1">
        <f t="shared" si="23"/>
        <v>98.178409031721429</v>
      </c>
    </row>
    <row r="759" spans="1:5" x14ac:dyDescent="0.2">
      <c r="A759" s="1" t="s">
        <v>762</v>
      </c>
      <c r="B759" s="1" t="s">
        <v>1806</v>
      </c>
      <c r="C759" s="1">
        <v>349</v>
      </c>
      <c r="D759" s="1">
        <f t="shared" si="22"/>
        <v>1570.5</v>
      </c>
      <c r="E759" s="1">
        <f t="shared" si="23"/>
        <v>84.066937615212311</v>
      </c>
    </row>
    <row r="760" spans="1:5" x14ac:dyDescent="0.2">
      <c r="A760" s="1" t="s">
        <v>763</v>
      </c>
      <c r="B760" s="1" t="s">
        <v>1807</v>
      </c>
      <c r="C760" s="1">
        <v>600</v>
      </c>
      <c r="D760" s="1">
        <f t="shared" si="22"/>
        <v>2700</v>
      </c>
      <c r="E760" s="1">
        <f t="shared" si="23"/>
        <v>110.22703842524301</v>
      </c>
    </row>
    <row r="761" spans="1:5" x14ac:dyDescent="0.2">
      <c r="A761" s="1" t="s">
        <v>764</v>
      </c>
      <c r="B761" s="1" t="s">
        <v>1808</v>
      </c>
      <c r="C761" s="1">
        <v>1765</v>
      </c>
      <c r="D761" s="1">
        <f t="shared" si="22"/>
        <v>7942.5</v>
      </c>
      <c r="E761" s="1">
        <f t="shared" si="23"/>
        <v>189.05356383840004</v>
      </c>
    </row>
    <row r="762" spans="1:5" x14ac:dyDescent="0.2">
      <c r="A762" s="1" t="s">
        <v>765</v>
      </c>
      <c r="B762" s="1" t="s">
        <v>1809</v>
      </c>
      <c r="C762" s="1">
        <v>7425</v>
      </c>
      <c r="D762" s="1">
        <f t="shared" si="22"/>
        <v>33412.5</v>
      </c>
      <c r="E762" s="1">
        <f t="shared" si="23"/>
        <v>387.75797864131692</v>
      </c>
    </row>
    <row r="763" spans="1:5" x14ac:dyDescent="0.2">
      <c r="A763" s="1" t="s">
        <v>766</v>
      </c>
      <c r="B763" s="1" t="s">
        <v>1810</v>
      </c>
      <c r="C763" s="1">
        <v>1690</v>
      </c>
      <c r="D763" s="1">
        <f t="shared" si="22"/>
        <v>7605</v>
      </c>
      <c r="E763" s="1">
        <f t="shared" si="23"/>
        <v>184.99324311985021</v>
      </c>
    </row>
    <row r="764" spans="1:5" x14ac:dyDescent="0.2">
      <c r="A764" s="1" t="s">
        <v>767</v>
      </c>
      <c r="B764" s="1" t="s">
        <v>1811</v>
      </c>
      <c r="C764" s="1">
        <v>261</v>
      </c>
      <c r="D764" s="1">
        <f t="shared" si="22"/>
        <v>1174.5</v>
      </c>
      <c r="E764" s="1">
        <f t="shared" si="23"/>
        <v>72.699724896315814</v>
      </c>
    </row>
    <row r="765" spans="1:5" x14ac:dyDescent="0.2">
      <c r="A765" s="1" t="s">
        <v>768</v>
      </c>
      <c r="B765" s="1" t="s">
        <v>1812</v>
      </c>
      <c r="C765" s="1">
        <v>14298</v>
      </c>
      <c r="D765" s="1">
        <f t="shared" si="22"/>
        <v>64341</v>
      </c>
      <c r="E765" s="1">
        <f t="shared" si="23"/>
        <v>538.08410123325518</v>
      </c>
    </row>
    <row r="766" spans="1:5" x14ac:dyDescent="0.2">
      <c r="A766" s="1" t="s">
        <v>769</v>
      </c>
      <c r="B766" s="1" t="s">
        <v>1813</v>
      </c>
      <c r="C766" s="1">
        <v>5720</v>
      </c>
      <c r="D766" s="1">
        <f t="shared" si="22"/>
        <v>25740</v>
      </c>
      <c r="E766" s="1">
        <f t="shared" si="23"/>
        <v>340.33806722140264</v>
      </c>
    </row>
    <row r="767" spans="1:5" x14ac:dyDescent="0.2">
      <c r="A767" s="1" t="s">
        <v>770</v>
      </c>
      <c r="B767" s="1" t="s">
        <v>1814</v>
      </c>
      <c r="C767" s="1">
        <v>13958</v>
      </c>
      <c r="D767" s="1">
        <f t="shared" si="22"/>
        <v>62811</v>
      </c>
      <c r="E767" s="1">
        <f t="shared" si="23"/>
        <v>531.64790980497605</v>
      </c>
    </row>
    <row r="768" spans="1:5" x14ac:dyDescent="0.2">
      <c r="A768" s="1" t="s">
        <v>771</v>
      </c>
      <c r="B768" s="1" t="s">
        <v>1815</v>
      </c>
      <c r="C768" s="1">
        <v>13851</v>
      </c>
      <c r="D768" s="1">
        <f t="shared" si="22"/>
        <v>62329.5</v>
      </c>
      <c r="E768" s="1">
        <f t="shared" si="23"/>
        <v>529.60622164019185</v>
      </c>
    </row>
    <row r="769" spans="1:5" x14ac:dyDescent="0.2">
      <c r="A769" s="1" t="s">
        <v>772</v>
      </c>
      <c r="B769" s="1" t="s">
        <v>1816</v>
      </c>
      <c r="C769" s="1">
        <v>8427</v>
      </c>
      <c r="D769" s="1">
        <f t="shared" si="22"/>
        <v>37921.5</v>
      </c>
      <c r="E769" s="1">
        <f t="shared" si="23"/>
        <v>413.09411760517725</v>
      </c>
    </row>
    <row r="770" spans="1:5" x14ac:dyDescent="0.2">
      <c r="A770" s="1" t="s">
        <v>773</v>
      </c>
      <c r="B770" s="1" t="s">
        <v>1817</v>
      </c>
      <c r="C770" s="1">
        <v>724</v>
      </c>
      <c r="D770" s="1">
        <f t="shared" si="22"/>
        <v>3258</v>
      </c>
      <c r="E770" s="1">
        <f t="shared" si="23"/>
        <v>121.0826164236634</v>
      </c>
    </row>
    <row r="771" spans="1:5" x14ac:dyDescent="0.2">
      <c r="A771" s="1" t="s">
        <v>774</v>
      </c>
      <c r="B771" s="1" t="s">
        <v>1818</v>
      </c>
      <c r="C771" s="1">
        <v>13164</v>
      </c>
      <c r="D771" s="1">
        <f t="shared" ref="D771:D834" si="24">C771*4.5</f>
        <v>59238</v>
      </c>
      <c r="E771" s="1">
        <f t="shared" ref="E771:E834" si="25">D771/SQRT(C771)</f>
        <v>516.30514233348481</v>
      </c>
    </row>
    <row r="772" spans="1:5" x14ac:dyDescent="0.2">
      <c r="A772" s="1" t="s">
        <v>775</v>
      </c>
      <c r="B772" s="1" t="s">
        <v>1819</v>
      </c>
      <c r="C772" s="1">
        <v>7023</v>
      </c>
      <c r="D772" s="1">
        <f t="shared" si="24"/>
        <v>31603.5</v>
      </c>
      <c r="E772" s="1">
        <f t="shared" si="25"/>
        <v>377.11503549977959</v>
      </c>
    </row>
    <row r="773" spans="1:5" x14ac:dyDescent="0.2">
      <c r="A773" s="1" t="s">
        <v>776</v>
      </c>
      <c r="B773" s="1" t="s">
        <v>1820</v>
      </c>
      <c r="C773" s="1">
        <v>10633</v>
      </c>
      <c r="D773" s="1">
        <f t="shared" si="24"/>
        <v>47848.5</v>
      </c>
      <c r="E773" s="1">
        <f t="shared" si="25"/>
        <v>464.02397567367137</v>
      </c>
    </row>
    <row r="774" spans="1:5" x14ac:dyDescent="0.2">
      <c r="A774" s="1" t="s">
        <v>777</v>
      </c>
      <c r="B774" s="1" t="s">
        <v>1821</v>
      </c>
      <c r="C774" s="1">
        <v>13137</v>
      </c>
      <c r="D774" s="1">
        <f t="shared" si="24"/>
        <v>59116.5</v>
      </c>
      <c r="E774" s="1">
        <f t="shared" si="25"/>
        <v>515.77538715995354</v>
      </c>
    </row>
    <row r="775" spans="1:5" x14ac:dyDescent="0.2">
      <c r="A775" s="1" t="s">
        <v>778</v>
      </c>
      <c r="B775" s="1" t="s">
        <v>1822</v>
      </c>
      <c r="C775" s="1">
        <v>4256</v>
      </c>
      <c r="D775" s="1">
        <f t="shared" si="24"/>
        <v>19152</v>
      </c>
      <c r="E775" s="1">
        <f t="shared" si="25"/>
        <v>293.57111574540164</v>
      </c>
    </row>
    <row r="776" spans="1:5" x14ac:dyDescent="0.2">
      <c r="A776" s="1" t="s">
        <v>779</v>
      </c>
      <c r="B776" s="1" t="s">
        <v>1823</v>
      </c>
      <c r="C776" s="1">
        <v>8015</v>
      </c>
      <c r="D776" s="1">
        <f t="shared" si="24"/>
        <v>36067.5</v>
      </c>
      <c r="E776" s="1">
        <f t="shared" si="25"/>
        <v>402.86939571032195</v>
      </c>
    </row>
    <row r="777" spans="1:5" x14ac:dyDescent="0.2">
      <c r="A777" s="1" t="s">
        <v>780</v>
      </c>
      <c r="B777" s="1" t="s">
        <v>1824</v>
      </c>
      <c r="C777" s="1">
        <v>6914</v>
      </c>
      <c r="D777" s="1">
        <f t="shared" si="24"/>
        <v>31113</v>
      </c>
      <c r="E777" s="1">
        <f t="shared" si="25"/>
        <v>374.17709710777331</v>
      </c>
    </row>
    <row r="778" spans="1:5" x14ac:dyDescent="0.2">
      <c r="A778" s="1" t="s">
        <v>781</v>
      </c>
      <c r="B778" s="1" t="s">
        <v>1825</v>
      </c>
      <c r="C778" s="1">
        <v>4300</v>
      </c>
      <c r="D778" s="1">
        <f t="shared" si="24"/>
        <v>19350</v>
      </c>
      <c r="E778" s="1">
        <f t="shared" si="25"/>
        <v>295.08473359359004</v>
      </c>
    </row>
    <row r="779" spans="1:5" x14ac:dyDescent="0.2">
      <c r="A779" s="1" t="s">
        <v>782</v>
      </c>
      <c r="B779" s="1" t="s">
        <v>1826</v>
      </c>
      <c r="C779" s="1">
        <v>8647</v>
      </c>
      <c r="D779" s="1">
        <f t="shared" si="24"/>
        <v>38911.5</v>
      </c>
      <c r="E779" s="1">
        <f t="shared" si="25"/>
        <v>418.45161010563697</v>
      </c>
    </row>
    <row r="780" spans="1:5" x14ac:dyDescent="0.2">
      <c r="A780" s="1" t="s">
        <v>783</v>
      </c>
      <c r="B780" s="1" t="s">
        <v>1827</v>
      </c>
      <c r="C780" s="1">
        <v>14437</v>
      </c>
      <c r="D780" s="1">
        <f t="shared" si="24"/>
        <v>64966.5</v>
      </c>
      <c r="E780" s="1">
        <f t="shared" si="25"/>
        <v>540.69330493358245</v>
      </c>
    </row>
    <row r="781" spans="1:5" x14ac:dyDescent="0.2">
      <c r="A781" s="1" t="s">
        <v>784</v>
      </c>
      <c r="B781" s="1" t="s">
        <v>1828</v>
      </c>
      <c r="C781" s="1">
        <v>13262</v>
      </c>
      <c r="D781" s="1">
        <f t="shared" si="24"/>
        <v>59679</v>
      </c>
      <c r="E781" s="1">
        <f t="shared" si="25"/>
        <v>518.22340742193421</v>
      </c>
    </row>
    <row r="782" spans="1:5" x14ac:dyDescent="0.2">
      <c r="A782" s="1" t="s">
        <v>785</v>
      </c>
      <c r="B782" s="1" t="s">
        <v>1829</v>
      </c>
      <c r="C782" s="1">
        <v>11371</v>
      </c>
      <c r="D782" s="1">
        <f t="shared" si="24"/>
        <v>51169.5</v>
      </c>
      <c r="E782" s="1">
        <f t="shared" si="25"/>
        <v>479.85700995192303</v>
      </c>
    </row>
    <row r="783" spans="1:5" x14ac:dyDescent="0.2">
      <c r="A783" s="1" t="s">
        <v>786</v>
      </c>
      <c r="B783" s="1" t="s">
        <v>1830</v>
      </c>
      <c r="C783" s="1">
        <v>7083</v>
      </c>
      <c r="D783" s="1">
        <f t="shared" si="24"/>
        <v>31873.5</v>
      </c>
      <c r="E783" s="1">
        <f t="shared" si="25"/>
        <v>378.72252375584947</v>
      </c>
    </row>
    <row r="784" spans="1:5" x14ac:dyDescent="0.2">
      <c r="A784" s="1" t="s">
        <v>787</v>
      </c>
      <c r="B784" s="1" t="s">
        <v>1831</v>
      </c>
      <c r="C784" s="1">
        <v>4994</v>
      </c>
      <c r="D784" s="1">
        <f t="shared" si="24"/>
        <v>22473</v>
      </c>
      <c r="E784" s="1">
        <f t="shared" si="25"/>
        <v>318.00707539298554</v>
      </c>
    </row>
    <row r="785" spans="1:5" x14ac:dyDescent="0.2">
      <c r="A785" s="1" t="s">
        <v>788</v>
      </c>
      <c r="B785" s="1" t="s">
        <v>1832</v>
      </c>
      <c r="C785" s="1">
        <v>13155</v>
      </c>
      <c r="D785" s="1">
        <f t="shared" si="24"/>
        <v>59197.5</v>
      </c>
      <c r="E785" s="1">
        <f t="shared" si="25"/>
        <v>516.12861769136578</v>
      </c>
    </row>
    <row r="786" spans="1:5" x14ac:dyDescent="0.2">
      <c r="A786" s="1" t="s">
        <v>789</v>
      </c>
      <c r="B786" s="1" t="s">
        <v>1833</v>
      </c>
      <c r="C786" s="1">
        <v>10051</v>
      </c>
      <c r="D786" s="1">
        <f t="shared" si="24"/>
        <v>45229.5</v>
      </c>
      <c r="E786" s="1">
        <f t="shared" si="25"/>
        <v>451.14604065645972</v>
      </c>
    </row>
    <row r="787" spans="1:5" x14ac:dyDescent="0.2">
      <c r="A787" s="1" t="s">
        <v>790</v>
      </c>
      <c r="B787" s="1" t="s">
        <v>1834</v>
      </c>
      <c r="C787" s="1">
        <v>14583</v>
      </c>
      <c r="D787" s="1">
        <f t="shared" si="24"/>
        <v>65623.5</v>
      </c>
      <c r="E787" s="1">
        <f t="shared" si="25"/>
        <v>543.4204173565804</v>
      </c>
    </row>
    <row r="788" spans="1:5" x14ac:dyDescent="0.2">
      <c r="A788" s="1" t="s">
        <v>791</v>
      </c>
      <c r="B788" s="1" t="s">
        <v>1835</v>
      </c>
      <c r="C788" s="1">
        <v>2261</v>
      </c>
      <c r="D788" s="1">
        <f t="shared" si="24"/>
        <v>10174.5</v>
      </c>
      <c r="E788" s="1">
        <f t="shared" si="25"/>
        <v>213.97488170343732</v>
      </c>
    </row>
    <row r="789" spans="1:5" x14ac:dyDescent="0.2">
      <c r="A789" s="1" t="s">
        <v>792</v>
      </c>
      <c r="B789" s="1" t="s">
        <v>1836</v>
      </c>
      <c r="C789" s="1">
        <v>7655</v>
      </c>
      <c r="D789" s="1">
        <f t="shared" si="24"/>
        <v>34447.5</v>
      </c>
      <c r="E789" s="1">
        <f t="shared" si="25"/>
        <v>393.71785583079668</v>
      </c>
    </row>
    <row r="790" spans="1:5" x14ac:dyDescent="0.2">
      <c r="A790" s="1" t="s">
        <v>793</v>
      </c>
      <c r="B790" s="1" t="s">
        <v>1837</v>
      </c>
      <c r="C790" s="1">
        <v>4828</v>
      </c>
      <c r="D790" s="1">
        <f t="shared" si="24"/>
        <v>21726</v>
      </c>
      <c r="E790" s="1">
        <f t="shared" si="25"/>
        <v>312.6771497887238</v>
      </c>
    </row>
    <row r="791" spans="1:5" x14ac:dyDescent="0.2">
      <c r="A791" s="1" t="s">
        <v>794</v>
      </c>
      <c r="B791" s="1" t="s">
        <v>1838</v>
      </c>
      <c r="C791" s="1">
        <v>12402</v>
      </c>
      <c r="D791" s="1">
        <f t="shared" si="24"/>
        <v>55809</v>
      </c>
      <c r="E791" s="1">
        <f t="shared" si="25"/>
        <v>501.1392022183058</v>
      </c>
    </row>
    <row r="792" spans="1:5" x14ac:dyDescent="0.2">
      <c r="A792" s="1" t="s">
        <v>795</v>
      </c>
      <c r="B792" s="1" t="s">
        <v>1839</v>
      </c>
      <c r="C792" s="1">
        <v>13198</v>
      </c>
      <c r="D792" s="1">
        <f t="shared" si="24"/>
        <v>59391</v>
      </c>
      <c r="E792" s="1">
        <f t="shared" si="25"/>
        <v>516.9714692321038</v>
      </c>
    </row>
    <row r="793" spans="1:5" x14ac:dyDescent="0.2">
      <c r="A793" s="1" t="s">
        <v>796</v>
      </c>
      <c r="B793" s="1" t="s">
        <v>1840</v>
      </c>
      <c r="C793" s="1">
        <v>6166</v>
      </c>
      <c r="D793" s="1">
        <f t="shared" si="24"/>
        <v>27747</v>
      </c>
      <c r="E793" s="1">
        <f t="shared" si="25"/>
        <v>353.35746772921044</v>
      </c>
    </row>
    <row r="794" spans="1:5" x14ac:dyDescent="0.2">
      <c r="A794" s="1" t="s">
        <v>797</v>
      </c>
      <c r="B794" s="1" t="s">
        <v>1841</v>
      </c>
      <c r="C794" s="1">
        <v>4571</v>
      </c>
      <c r="D794" s="1">
        <f t="shared" si="24"/>
        <v>20569.5</v>
      </c>
      <c r="E794" s="1">
        <f t="shared" si="25"/>
        <v>304.24126938993663</v>
      </c>
    </row>
    <row r="795" spans="1:5" x14ac:dyDescent="0.2">
      <c r="A795" s="1" t="s">
        <v>798</v>
      </c>
      <c r="B795" s="1" t="s">
        <v>1842</v>
      </c>
      <c r="C795" s="1">
        <v>11502</v>
      </c>
      <c r="D795" s="1">
        <f t="shared" si="24"/>
        <v>51759</v>
      </c>
      <c r="E795" s="1">
        <f t="shared" si="25"/>
        <v>482.61319915642594</v>
      </c>
    </row>
    <row r="796" spans="1:5" x14ac:dyDescent="0.2">
      <c r="A796" s="1" t="s">
        <v>799</v>
      </c>
      <c r="B796" s="1" t="s">
        <v>1843</v>
      </c>
      <c r="C796" s="1">
        <v>14097</v>
      </c>
      <c r="D796" s="1">
        <f t="shared" si="24"/>
        <v>63436.5</v>
      </c>
      <c r="E796" s="1">
        <f t="shared" si="25"/>
        <v>534.28854563802884</v>
      </c>
    </row>
    <row r="797" spans="1:5" x14ac:dyDescent="0.2">
      <c r="A797" s="1" t="s">
        <v>800</v>
      </c>
      <c r="B797" s="1" t="s">
        <v>1844</v>
      </c>
      <c r="C797" s="1">
        <v>14886</v>
      </c>
      <c r="D797" s="1">
        <f t="shared" si="24"/>
        <v>66987</v>
      </c>
      <c r="E797" s="1">
        <f t="shared" si="25"/>
        <v>549.03688400689441</v>
      </c>
    </row>
    <row r="798" spans="1:5" x14ac:dyDescent="0.2">
      <c r="A798" s="1" t="s">
        <v>801</v>
      </c>
      <c r="B798" s="1" t="s">
        <v>1845</v>
      </c>
      <c r="C798" s="1">
        <v>1569</v>
      </c>
      <c r="D798" s="1">
        <f t="shared" si="24"/>
        <v>7060.5</v>
      </c>
      <c r="E798" s="1">
        <f t="shared" si="25"/>
        <v>178.24772088304522</v>
      </c>
    </row>
    <row r="799" spans="1:5" x14ac:dyDescent="0.2">
      <c r="A799" s="1" t="s">
        <v>802</v>
      </c>
      <c r="B799" s="1" t="s">
        <v>1846</v>
      </c>
      <c r="C799" s="1">
        <v>13226</v>
      </c>
      <c r="D799" s="1">
        <f t="shared" si="24"/>
        <v>59517</v>
      </c>
      <c r="E799" s="1">
        <f t="shared" si="25"/>
        <v>517.51956484755237</v>
      </c>
    </row>
    <row r="800" spans="1:5" x14ac:dyDescent="0.2">
      <c r="A800" s="1" t="s">
        <v>803</v>
      </c>
      <c r="B800" s="1" t="s">
        <v>1847</v>
      </c>
      <c r="C800" s="1">
        <v>10338</v>
      </c>
      <c r="D800" s="1">
        <f t="shared" si="24"/>
        <v>46521</v>
      </c>
      <c r="E800" s="1">
        <f t="shared" si="25"/>
        <v>457.54180136901152</v>
      </c>
    </row>
    <row r="801" spans="1:5" x14ac:dyDescent="0.2">
      <c r="A801" s="1" t="s">
        <v>804</v>
      </c>
      <c r="B801" s="1" t="s">
        <v>1848</v>
      </c>
      <c r="C801" s="1">
        <v>6140</v>
      </c>
      <c r="D801" s="1">
        <f t="shared" si="24"/>
        <v>27630</v>
      </c>
      <c r="E801" s="1">
        <f t="shared" si="25"/>
        <v>352.6116844348752</v>
      </c>
    </row>
    <row r="802" spans="1:5" x14ac:dyDescent="0.2">
      <c r="A802" s="1" t="s">
        <v>805</v>
      </c>
      <c r="B802" s="1" t="s">
        <v>1849</v>
      </c>
      <c r="C802" s="1">
        <v>4518</v>
      </c>
      <c r="D802" s="1">
        <f t="shared" si="24"/>
        <v>20331</v>
      </c>
      <c r="E802" s="1">
        <f t="shared" si="25"/>
        <v>302.47231278250911</v>
      </c>
    </row>
    <row r="803" spans="1:5" x14ac:dyDescent="0.2">
      <c r="A803" s="1" t="s">
        <v>806</v>
      </c>
      <c r="B803" s="1" t="s">
        <v>1850</v>
      </c>
      <c r="C803" s="1">
        <v>8091</v>
      </c>
      <c r="D803" s="1">
        <f t="shared" si="24"/>
        <v>36409.5</v>
      </c>
      <c r="E803" s="1">
        <f t="shared" si="25"/>
        <v>404.77493746525363</v>
      </c>
    </row>
    <row r="804" spans="1:5" x14ac:dyDescent="0.2">
      <c r="A804" s="1" t="s">
        <v>807</v>
      </c>
      <c r="B804" s="1" t="s">
        <v>1851</v>
      </c>
      <c r="C804" s="1">
        <v>6041</v>
      </c>
      <c r="D804" s="1">
        <f t="shared" si="24"/>
        <v>27184.5</v>
      </c>
      <c r="E804" s="1">
        <f t="shared" si="25"/>
        <v>349.75741593281475</v>
      </c>
    </row>
    <row r="805" spans="1:5" x14ac:dyDescent="0.2">
      <c r="A805" s="1" t="s">
        <v>808</v>
      </c>
      <c r="B805" s="1" t="s">
        <v>1852</v>
      </c>
      <c r="C805" s="1">
        <v>3915</v>
      </c>
      <c r="D805" s="1">
        <f t="shared" si="24"/>
        <v>17617.5</v>
      </c>
      <c r="E805" s="1">
        <f t="shared" si="25"/>
        <v>281.56482379729187</v>
      </c>
    </row>
    <row r="806" spans="1:5" x14ac:dyDescent="0.2">
      <c r="A806" s="1" t="s">
        <v>809</v>
      </c>
      <c r="B806" s="1" t="s">
        <v>1853</v>
      </c>
      <c r="C806" s="1">
        <v>4045</v>
      </c>
      <c r="D806" s="1">
        <f t="shared" si="24"/>
        <v>18202.5</v>
      </c>
      <c r="E806" s="1">
        <f t="shared" si="25"/>
        <v>286.20141509084124</v>
      </c>
    </row>
    <row r="807" spans="1:5" x14ac:dyDescent="0.2">
      <c r="A807" s="1" t="s">
        <v>810</v>
      </c>
      <c r="B807" s="1" t="s">
        <v>1854</v>
      </c>
      <c r="C807" s="1">
        <v>7061</v>
      </c>
      <c r="D807" s="1">
        <f t="shared" si="24"/>
        <v>31774.5</v>
      </c>
      <c r="E807" s="1">
        <f t="shared" si="25"/>
        <v>378.13390485382291</v>
      </c>
    </row>
    <row r="808" spans="1:5" x14ac:dyDescent="0.2">
      <c r="A808" s="1" t="s">
        <v>811</v>
      </c>
      <c r="B808" s="1" t="s">
        <v>1855</v>
      </c>
      <c r="C808" s="1">
        <v>9275</v>
      </c>
      <c r="D808" s="1">
        <f t="shared" si="24"/>
        <v>41737.5</v>
      </c>
      <c r="E808" s="1">
        <f t="shared" si="25"/>
        <v>433.38060639580999</v>
      </c>
    </row>
    <row r="809" spans="1:5" x14ac:dyDescent="0.2">
      <c r="A809" s="1" t="s">
        <v>812</v>
      </c>
      <c r="B809" s="1" t="s">
        <v>1856</v>
      </c>
      <c r="C809" s="1">
        <v>1996</v>
      </c>
      <c r="D809" s="1">
        <f t="shared" si="24"/>
        <v>8982</v>
      </c>
      <c r="E809" s="1">
        <f t="shared" si="25"/>
        <v>201.04477113319808</v>
      </c>
    </row>
    <row r="810" spans="1:5" x14ac:dyDescent="0.2">
      <c r="A810" s="1" t="s">
        <v>813</v>
      </c>
      <c r="B810" s="1" t="s">
        <v>1857</v>
      </c>
      <c r="C810" s="1">
        <v>7252</v>
      </c>
      <c r="D810" s="1">
        <f t="shared" si="24"/>
        <v>32634</v>
      </c>
      <c r="E810" s="1">
        <f t="shared" si="25"/>
        <v>383.21403940878787</v>
      </c>
    </row>
    <row r="811" spans="1:5" x14ac:dyDescent="0.2">
      <c r="A811" s="1" t="s">
        <v>814</v>
      </c>
      <c r="B811" s="1" t="s">
        <v>1858</v>
      </c>
      <c r="C811" s="1">
        <v>2776</v>
      </c>
      <c r="D811" s="1">
        <f t="shared" si="24"/>
        <v>12492</v>
      </c>
      <c r="E811" s="1">
        <f t="shared" si="25"/>
        <v>237.09491770175083</v>
      </c>
    </row>
    <row r="812" spans="1:5" x14ac:dyDescent="0.2">
      <c r="A812" s="1" t="s">
        <v>815</v>
      </c>
      <c r="B812" s="1" t="s">
        <v>1859</v>
      </c>
      <c r="C812" s="1">
        <v>284</v>
      </c>
      <c r="D812" s="1">
        <f t="shared" si="24"/>
        <v>1278</v>
      </c>
      <c r="E812" s="1">
        <f t="shared" si="25"/>
        <v>75.835347958587221</v>
      </c>
    </row>
    <row r="813" spans="1:5" x14ac:dyDescent="0.2">
      <c r="A813" s="1" t="s">
        <v>816</v>
      </c>
      <c r="B813" s="1" t="s">
        <v>1860</v>
      </c>
      <c r="C813" s="1">
        <v>7715</v>
      </c>
      <c r="D813" s="1">
        <f t="shared" si="24"/>
        <v>34717.5</v>
      </c>
      <c r="E813" s="1">
        <f t="shared" si="25"/>
        <v>395.25782724697558</v>
      </c>
    </row>
    <row r="814" spans="1:5" x14ac:dyDescent="0.2">
      <c r="A814" s="1" t="s">
        <v>817</v>
      </c>
      <c r="B814" s="1" t="s">
        <v>1861</v>
      </c>
      <c r="C814" s="1">
        <v>586</v>
      </c>
      <c r="D814" s="1">
        <f t="shared" si="24"/>
        <v>2637</v>
      </c>
      <c r="E814" s="1">
        <f t="shared" si="25"/>
        <v>108.93346593219184</v>
      </c>
    </row>
    <row r="815" spans="1:5" x14ac:dyDescent="0.2">
      <c r="A815" s="1" t="s">
        <v>818</v>
      </c>
      <c r="B815" s="1" t="s">
        <v>1862</v>
      </c>
      <c r="C815" s="1">
        <v>18</v>
      </c>
      <c r="D815" s="1">
        <f t="shared" si="24"/>
        <v>81</v>
      </c>
      <c r="E815" s="1">
        <f t="shared" si="25"/>
        <v>19.091883092036785</v>
      </c>
    </row>
    <row r="816" spans="1:5" x14ac:dyDescent="0.2">
      <c r="A816" s="1" t="s">
        <v>819</v>
      </c>
      <c r="B816" s="1" t="s">
        <v>1863</v>
      </c>
      <c r="C816" s="1">
        <v>3424</v>
      </c>
      <c r="D816" s="1">
        <f t="shared" si="24"/>
        <v>15408</v>
      </c>
      <c r="E816" s="1">
        <f t="shared" si="25"/>
        <v>263.3172990899003</v>
      </c>
    </row>
    <row r="817" spans="1:5" x14ac:dyDescent="0.2">
      <c r="A817" s="1" t="s">
        <v>820</v>
      </c>
      <c r="B817" s="1" t="s">
        <v>1864</v>
      </c>
      <c r="C817" s="1">
        <v>7753</v>
      </c>
      <c r="D817" s="1">
        <f t="shared" si="24"/>
        <v>34888.5</v>
      </c>
      <c r="E817" s="1">
        <f t="shared" si="25"/>
        <v>396.23004681624036</v>
      </c>
    </row>
    <row r="818" spans="1:5" x14ac:dyDescent="0.2">
      <c r="A818" s="1" t="s">
        <v>821</v>
      </c>
      <c r="B818" s="1" t="s">
        <v>1865</v>
      </c>
      <c r="C818" s="1">
        <v>5665</v>
      </c>
      <c r="D818" s="1">
        <f t="shared" si="24"/>
        <v>25492.5</v>
      </c>
      <c r="E818" s="1">
        <f t="shared" si="25"/>
        <v>338.69787421830682</v>
      </c>
    </row>
    <row r="819" spans="1:5" x14ac:dyDescent="0.2">
      <c r="A819" s="1" t="s">
        <v>822</v>
      </c>
      <c r="B819" s="1" t="s">
        <v>1866</v>
      </c>
      <c r="C819" s="1">
        <v>8120</v>
      </c>
      <c r="D819" s="1">
        <f t="shared" si="24"/>
        <v>36540</v>
      </c>
      <c r="E819" s="1">
        <f t="shared" si="25"/>
        <v>405.49969173847717</v>
      </c>
    </row>
    <row r="820" spans="1:5" x14ac:dyDescent="0.2">
      <c r="A820" s="1" t="s">
        <v>823</v>
      </c>
      <c r="B820" s="1" t="s">
        <v>1867</v>
      </c>
      <c r="C820" s="1">
        <v>4623</v>
      </c>
      <c r="D820" s="1">
        <f t="shared" si="24"/>
        <v>20803.5</v>
      </c>
      <c r="E820" s="1">
        <f t="shared" si="25"/>
        <v>305.96690997557238</v>
      </c>
    </row>
    <row r="821" spans="1:5" x14ac:dyDescent="0.2">
      <c r="A821" s="1" t="s">
        <v>824</v>
      </c>
      <c r="B821" s="1" t="s">
        <v>1868</v>
      </c>
      <c r="C821" s="1">
        <v>482</v>
      </c>
      <c r="D821" s="1">
        <f t="shared" si="24"/>
        <v>2169</v>
      </c>
      <c r="E821" s="1">
        <f t="shared" si="25"/>
        <v>98.795242800450666</v>
      </c>
    </row>
    <row r="822" spans="1:5" x14ac:dyDescent="0.2">
      <c r="A822" s="1" t="s">
        <v>825</v>
      </c>
      <c r="B822" s="1" t="s">
        <v>1869</v>
      </c>
      <c r="C822" s="1">
        <v>5947</v>
      </c>
      <c r="D822" s="1">
        <f t="shared" si="24"/>
        <v>26761.5</v>
      </c>
      <c r="E822" s="1">
        <f t="shared" si="25"/>
        <v>347.02557542636538</v>
      </c>
    </row>
    <row r="823" spans="1:5" x14ac:dyDescent="0.2">
      <c r="A823" s="1" t="s">
        <v>826</v>
      </c>
      <c r="B823" s="1" t="s">
        <v>1870</v>
      </c>
      <c r="C823" s="1">
        <v>1095</v>
      </c>
      <c r="D823" s="1">
        <f t="shared" si="24"/>
        <v>4927.5</v>
      </c>
      <c r="E823" s="1">
        <f t="shared" si="25"/>
        <v>148.90852896996867</v>
      </c>
    </row>
    <row r="824" spans="1:5" x14ac:dyDescent="0.2">
      <c r="A824" s="1" t="s">
        <v>827</v>
      </c>
      <c r="B824" s="1" t="s">
        <v>1871</v>
      </c>
      <c r="C824" s="1">
        <v>2551</v>
      </c>
      <c r="D824" s="1">
        <f t="shared" si="24"/>
        <v>11479.5</v>
      </c>
      <c r="E824" s="1">
        <f t="shared" si="25"/>
        <v>227.28341338513906</v>
      </c>
    </row>
    <row r="825" spans="1:5" x14ac:dyDescent="0.2">
      <c r="A825" s="1" t="s">
        <v>828</v>
      </c>
      <c r="B825" s="1" t="s">
        <v>1872</v>
      </c>
      <c r="C825" s="1">
        <v>3892</v>
      </c>
      <c r="D825" s="1">
        <f t="shared" si="24"/>
        <v>17514</v>
      </c>
      <c r="E825" s="1">
        <f t="shared" si="25"/>
        <v>280.73653128868</v>
      </c>
    </row>
    <row r="826" spans="1:5" x14ac:dyDescent="0.2">
      <c r="A826" s="1" t="s">
        <v>829</v>
      </c>
      <c r="B826" s="1" t="s">
        <v>1873</v>
      </c>
      <c r="C826" s="1">
        <v>9888</v>
      </c>
      <c r="D826" s="1">
        <f t="shared" si="24"/>
        <v>44496</v>
      </c>
      <c r="E826" s="1">
        <f t="shared" si="25"/>
        <v>447.47290420761794</v>
      </c>
    </row>
    <row r="827" spans="1:5" x14ac:dyDescent="0.2">
      <c r="A827" s="1" t="s">
        <v>830</v>
      </c>
      <c r="B827" s="1" t="s">
        <v>1874</v>
      </c>
      <c r="C827" s="1">
        <v>687</v>
      </c>
      <c r="D827" s="1">
        <f t="shared" si="24"/>
        <v>3091.5</v>
      </c>
      <c r="E827" s="1">
        <f t="shared" si="25"/>
        <v>117.94808179873041</v>
      </c>
    </row>
    <row r="828" spans="1:5" x14ac:dyDescent="0.2">
      <c r="A828" s="1" t="s">
        <v>831</v>
      </c>
      <c r="B828" s="1" t="s">
        <v>1875</v>
      </c>
      <c r="C828" s="1">
        <v>4258</v>
      </c>
      <c r="D828" s="1">
        <f t="shared" si="24"/>
        <v>19161</v>
      </c>
      <c r="E828" s="1">
        <f t="shared" si="25"/>
        <v>293.64008581935809</v>
      </c>
    </row>
    <row r="829" spans="1:5" x14ac:dyDescent="0.2">
      <c r="A829" s="1" t="s">
        <v>832</v>
      </c>
      <c r="B829" s="1" t="s">
        <v>1876</v>
      </c>
      <c r="C829" s="1">
        <v>13988</v>
      </c>
      <c r="D829" s="1">
        <f t="shared" si="24"/>
        <v>62946</v>
      </c>
      <c r="E829" s="1">
        <f t="shared" si="25"/>
        <v>532.21893991101069</v>
      </c>
    </row>
    <row r="830" spans="1:5" x14ac:dyDescent="0.2">
      <c r="A830" s="1" t="s">
        <v>833</v>
      </c>
      <c r="B830" s="1" t="s">
        <v>1877</v>
      </c>
      <c r="C830" s="1">
        <v>1432</v>
      </c>
      <c r="D830" s="1">
        <f t="shared" si="24"/>
        <v>6444</v>
      </c>
      <c r="E830" s="1">
        <f t="shared" si="25"/>
        <v>170.28799135582051</v>
      </c>
    </row>
    <row r="831" spans="1:5" x14ac:dyDescent="0.2">
      <c r="A831" s="1" t="s">
        <v>834</v>
      </c>
      <c r="B831" s="1" t="s">
        <v>1878</v>
      </c>
      <c r="C831" s="1">
        <v>11814</v>
      </c>
      <c r="D831" s="1">
        <f t="shared" si="24"/>
        <v>53163</v>
      </c>
      <c r="E831" s="1">
        <f t="shared" si="25"/>
        <v>489.1150171483186</v>
      </c>
    </row>
    <row r="832" spans="1:5" x14ac:dyDescent="0.2">
      <c r="A832" s="1" t="s">
        <v>835</v>
      </c>
      <c r="B832" s="1" t="s">
        <v>1879</v>
      </c>
      <c r="C832" s="1">
        <v>14018</v>
      </c>
      <c r="D832" s="1">
        <f t="shared" si="24"/>
        <v>63081</v>
      </c>
      <c r="E832" s="1">
        <f t="shared" si="25"/>
        <v>532.78935800182796</v>
      </c>
    </row>
    <row r="833" spans="1:5" x14ac:dyDescent="0.2">
      <c r="A833" s="1" t="s">
        <v>836</v>
      </c>
      <c r="B833" s="1" t="s">
        <v>1880</v>
      </c>
      <c r="C833" s="1">
        <v>4402</v>
      </c>
      <c r="D833" s="1">
        <f t="shared" si="24"/>
        <v>19809</v>
      </c>
      <c r="E833" s="1">
        <f t="shared" si="25"/>
        <v>298.56406347717069</v>
      </c>
    </row>
    <row r="834" spans="1:5" x14ac:dyDescent="0.2">
      <c r="A834" s="1" t="s">
        <v>837</v>
      </c>
      <c r="B834" s="1" t="s">
        <v>1881</v>
      </c>
      <c r="C834" s="1">
        <v>10605</v>
      </c>
      <c r="D834" s="1">
        <f t="shared" si="24"/>
        <v>47722.5</v>
      </c>
      <c r="E834" s="1">
        <f t="shared" si="25"/>
        <v>463.41261312139528</v>
      </c>
    </row>
    <row r="835" spans="1:5" x14ac:dyDescent="0.2">
      <c r="A835" s="1" t="s">
        <v>838</v>
      </c>
      <c r="B835" s="1" t="s">
        <v>1882</v>
      </c>
      <c r="C835" s="1">
        <v>9413</v>
      </c>
      <c r="D835" s="1">
        <f t="shared" ref="D835:D898" si="26">C835*4.5</f>
        <v>42358.5</v>
      </c>
      <c r="E835" s="1">
        <f t="shared" ref="E835:E898" si="27">D835/SQRT(C835)</f>
        <v>436.59277364610608</v>
      </c>
    </row>
    <row r="836" spans="1:5" x14ac:dyDescent="0.2">
      <c r="A836" s="1" t="s">
        <v>839</v>
      </c>
      <c r="B836" s="1" t="s">
        <v>1883</v>
      </c>
      <c r="C836" s="1">
        <v>5771</v>
      </c>
      <c r="D836" s="1">
        <f t="shared" si="26"/>
        <v>25969.5</v>
      </c>
      <c r="E836" s="1">
        <f t="shared" si="27"/>
        <v>341.85194163555661</v>
      </c>
    </row>
    <row r="837" spans="1:5" x14ac:dyDescent="0.2">
      <c r="A837" s="1" t="s">
        <v>840</v>
      </c>
      <c r="B837" s="1" t="s">
        <v>1884</v>
      </c>
      <c r="C837" s="1">
        <v>9867</v>
      </c>
      <c r="D837" s="1">
        <f t="shared" si="26"/>
        <v>44401.5</v>
      </c>
      <c r="E837" s="1">
        <f t="shared" si="27"/>
        <v>446.99748321439125</v>
      </c>
    </row>
    <row r="838" spans="1:5" x14ac:dyDescent="0.2">
      <c r="A838" s="1" t="s">
        <v>841</v>
      </c>
      <c r="B838" s="1" t="s">
        <v>1885</v>
      </c>
      <c r="C838" s="1">
        <v>11443</v>
      </c>
      <c r="D838" s="1">
        <f t="shared" si="26"/>
        <v>51493.5</v>
      </c>
      <c r="E838" s="1">
        <f t="shared" si="27"/>
        <v>481.3738152413361</v>
      </c>
    </row>
    <row r="839" spans="1:5" x14ac:dyDescent="0.2">
      <c r="A839" s="1" t="s">
        <v>842</v>
      </c>
      <c r="B839" s="1" t="s">
        <v>1886</v>
      </c>
      <c r="C839" s="1">
        <v>8080</v>
      </c>
      <c r="D839" s="1">
        <f t="shared" si="26"/>
        <v>36360</v>
      </c>
      <c r="E839" s="1">
        <f t="shared" si="27"/>
        <v>404.49969097639621</v>
      </c>
    </row>
    <row r="840" spans="1:5" x14ac:dyDescent="0.2">
      <c r="A840" s="1" t="s">
        <v>843</v>
      </c>
      <c r="B840" s="1" t="s">
        <v>1887</v>
      </c>
      <c r="C840" s="1">
        <v>2499</v>
      </c>
      <c r="D840" s="1">
        <f t="shared" si="26"/>
        <v>11245.5</v>
      </c>
      <c r="E840" s="1">
        <f t="shared" si="27"/>
        <v>224.95499549909977</v>
      </c>
    </row>
    <row r="841" spans="1:5" x14ac:dyDescent="0.2">
      <c r="A841" s="1" t="s">
        <v>844</v>
      </c>
      <c r="B841" s="1" t="s">
        <v>1888</v>
      </c>
      <c r="C841" s="1">
        <v>11056</v>
      </c>
      <c r="D841" s="1">
        <f t="shared" si="26"/>
        <v>49752</v>
      </c>
      <c r="E841" s="1">
        <f t="shared" si="27"/>
        <v>473.16381941141697</v>
      </c>
    </row>
    <row r="842" spans="1:5" x14ac:dyDescent="0.2">
      <c r="A842" s="1" t="s">
        <v>845</v>
      </c>
      <c r="B842" s="1" t="s">
        <v>1889</v>
      </c>
      <c r="C842" s="1">
        <v>13690</v>
      </c>
      <c r="D842" s="1">
        <f t="shared" si="26"/>
        <v>61605</v>
      </c>
      <c r="E842" s="1">
        <f t="shared" si="27"/>
        <v>526.51923041803514</v>
      </c>
    </row>
    <row r="843" spans="1:5" x14ac:dyDescent="0.2">
      <c r="A843" s="1" t="s">
        <v>846</v>
      </c>
      <c r="B843" s="1" t="s">
        <v>1890</v>
      </c>
      <c r="C843" s="1">
        <v>8793</v>
      </c>
      <c r="D843" s="1">
        <f t="shared" si="26"/>
        <v>39568.5</v>
      </c>
      <c r="E843" s="1">
        <f t="shared" si="27"/>
        <v>421.96948941837013</v>
      </c>
    </row>
    <row r="844" spans="1:5" x14ac:dyDescent="0.2">
      <c r="A844" s="1" t="s">
        <v>847</v>
      </c>
      <c r="B844" s="1" t="s">
        <v>1891</v>
      </c>
      <c r="C844" s="1">
        <v>7470</v>
      </c>
      <c r="D844" s="1">
        <f t="shared" si="26"/>
        <v>33615</v>
      </c>
      <c r="E844" s="1">
        <f t="shared" si="27"/>
        <v>388.93122785397418</v>
      </c>
    </row>
    <row r="845" spans="1:5" x14ac:dyDescent="0.2">
      <c r="A845" s="1" t="s">
        <v>848</v>
      </c>
      <c r="B845" s="1" t="s">
        <v>1892</v>
      </c>
      <c r="C845" s="1">
        <v>13428</v>
      </c>
      <c r="D845" s="1">
        <f t="shared" si="26"/>
        <v>60426</v>
      </c>
      <c r="E845" s="1">
        <f t="shared" si="27"/>
        <v>521.45661372735503</v>
      </c>
    </row>
    <row r="846" spans="1:5" x14ac:dyDescent="0.2">
      <c r="A846" s="1" t="s">
        <v>849</v>
      </c>
      <c r="B846" s="1" t="s">
        <v>1893</v>
      </c>
      <c r="C846" s="1">
        <v>11897</v>
      </c>
      <c r="D846" s="1">
        <f t="shared" si="26"/>
        <v>53536.5</v>
      </c>
      <c r="E846" s="1">
        <f t="shared" si="27"/>
        <v>490.83016410974585</v>
      </c>
    </row>
    <row r="847" spans="1:5" x14ac:dyDescent="0.2">
      <c r="A847" s="1" t="s">
        <v>850</v>
      </c>
      <c r="B847" s="1" t="s">
        <v>1894</v>
      </c>
      <c r="C847" s="1">
        <v>389</v>
      </c>
      <c r="D847" s="1">
        <f t="shared" si="26"/>
        <v>1750.5</v>
      </c>
      <c r="E847" s="1">
        <f t="shared" si="27"/>
        <v>88.75387315492209</v>
      </c>
    </row>
    <row r="848" spans="1:5" x14ac:dyDescent="0.2">
      <c r="A848" s="1" t="s">
        <v>851</v>
      </c>
      <c r="B848" s="1" t="s">
        <v>1895</v>
      </c>
      <c r="C848" s="1">
        <v>1894</v>
      </c>
      <c r="D848" s="1">
        <f t="shared" si="26"/>
        <v>8523</v>
      </c>
      <c r="E848" s="1">
        <f t="shared" si="27"/>
        <v>195.84049632290049</v>
      </c>
    </row>
    <row r="849" spans="1:5" x14ac:dyDescent="0.2">
      <c r="A849" s="1" t="s">
        <v>852</v>
      </c>
      <c r="B849" s="1" t="s">
        <v>1896</v>
      </c>
      <c r="C849" s="1">
        <v>7044</v>
      </c>
      <c r="D849" s="1">
        <f t="shared" si="26"/>
        <v>31698</v>
      </c>
      <c r="E849" s="1">
        <f t="shared" si="27"/>
        <v>377.6784346504312</v>
      </c>
    </row>
    <row r="850" spans="1:5" x14ac:dyDescent="0.2">
      <c r="A850" s="1" t="s">
        <v>853</v>
      </c>
      <c r="B850" s="1" t="s">
        <v>1897</v>
      </c>
      <c r="C850" s="1">
        <v>9255</v>
      </c>
      <c r="D850" s="1">
        <f t="shared" si="26"/>
        <v>41647.5</v>
      </c>
      <c r="E850" s="1">
        <f t="shared" si="27"/>
        <v>432.91309751496317</v>
      </c>
    </row>
    <row r="851" spans="1:5" x14ac:dyDescent="0.2">
      <c r="A851" s="1" t="s">
        <v>854</v>
      </c>
      <c r="B851" s="1" t="s">
        <v>1898</v>
      </c>
      <c r="C851" s="1">
        <v>10712</v>
      </c>
      <c r="D851" s="1">
        <f t="shared" si="26"/>
        <v>48204</v>
      </c>
      <c r="E851" s="1">
        <f t="shared" si="27"/>
        <v>465.74456518568201</v>
      </c>
    </row>
    <row r="852" spans="1:5" x14ac:dyDescent="0.2">
      <c r="A852" s="1" t="s">
        <v>855</v>
      </c>
      <c r="B852" s="1" t="s">
        <v>1899</v>
      </c>
      <c r="C852" s="1">
        <v>5046</v>
      </c>
      <c r="D852" s="1">
        <f t="shared" si="26"/>
        <v>22707</v>
      </c>
      <c r="E852" s="1">
        <f t="shared" si="27"/>
        <v>319.65841143320478</v>
      </c>
    </row>
    <row r="853" spans="1:5" x14ac:dyDescent="0.2">
      <c r="A853" s="1" t="s">
        <v>856</v>
      </c>
      <c r="B853" s="1" t="s">
        <v>1900</v>
      </c>
      <c r="C853" s="1">
        <v>5166</v>
      </c>
      <c r="D853" s="1">
        <f t="shared" si="26"/>
        <v>23247</v>
      </c>
      <c r="E853" s="1">
        <f t="shared" si="27"/>
        <v>323.43701086919538</v>
      </c>
    </row>
    <row r="854" spans="1:5" x14ac:dyDescent="0.2">
      <c r="A854" s="1" t="s">
        <v>857</v>
      </c>
      <c r="B854" s="1" t="s">
        <v>1901</v>
      </c>
      <c r="C854" s="1">
        <v>7526</v>
      </c>
      <c r="D854" s="1">
        <f t="shared" si="26"/>
        <v>33867</v>
      </c>
      <c r="E854" s="1">
        <f t="shared" si="27"/>
        <v>390.38634709733384</v>
      </c>
    </row>
    <row r="855" spans="1:5" x14ac:dyDescent="0.2">
      <c r="A855" s="1" t="s">
        <v>858</v>
      </c>
      <c r="B855" s="1" t="s">
        <v>1902</v>
      </c>
      <c r="C855" s="1">
        <v>6752</v>
      </c>
      <c r="D855" s="1">
        <f t="shared" si="26"/>
        <v>30384</v>
      </c>
      <c r="E855" s="1">
        <f t="shared" si="27"/>
        <v>369.76749451513444</v>
      </c>
    </row>
    <row r="856" spans="1:5" x14ac:dyDescent="0.2">
      <c r="A856" s="1" t="s">
        <v>859</v>
      </c>
      <c r="B856" s="1" t="s">
        <v>1903</v>
      </c>
      <c r="C856" s="1">
        <v>2557</v>
      </c>
      <c r="D856" s="1">
        <f t="shared" si="26"/>
        <v>11506.5</v>
      </c>
      <c r="E856" s="1">
        <f t="shared" si="27"/>
        <v>227.55054383586958</v>
      </c>
    </row>
    <row r="857" spans="1:5" x14ac:dyDescent="0.2">
      <c r="A857" s="1" t="s">
        <v>860</v>
      </c>
      <c r="B857" s="1" t="s">
        <v>1904</v>
      </c>
      <c r="C857" s="1">
        <v>3632</v>
      </c>
      <c r="D857" s="1">
        <f t="shared" si="26"/>
        <v>16344</v>
      </c>
      <c r="E857" s="1">
        <f t="shared" si="27"/>
        <v>271.19734511974855</v>
      </c>
    </row>
    <row r="858" spans="1:5" x14ac:dyDescent="0.2">
      <c r="A858" s="1" t="s">
        <v>861</v>
      </c>
      <c r="B858" s="1" t="s">
        <v>1905</v>
      </c>
      <c r="C858" s="1">
        <v>4512</v>
      </c>
      <c r="D858" s="1">
        <f t="shared" si="26"/>
        <v>20304</v>
      </c>
      <c r="E858" s="1">
        <f t="shared" si="27"/>
        <v>302.27140122743998</v>
      </c>
    </row>
    <row r="859" spans="1:5" x14ac:dyDescent="0.2">
      <c r="A859" s="1" t="s">
        <v>862</v>
      </c>
      <c r="B859" s="1" t="s">
        <v>1906</v>
      </c>
      <c r="C859" s="1">
        <v>10345</v>
      </c>
      <c r="D859" s="1">
        <f t="shared" si="26"/>
        <v>46552.5</v>
      </c>
      <c r="E859" s="1">
        <f t="shared" si="27"/>
        <v>457.69667903536293</v>
      </c>
    </row>
    <row r="860" spans="1:5" x14ac:dyDescent="0.2">
      <c r="A860" s="1" t="s">
        <v>863</v>
      </c>
      <c r="B860" s="1" t="s">
        <v>1907</v>
      </c>
      <c r="C860" s="1">
        <v>8491</v>
      </c>
      <c r="D860" s="1">
        <f t="shared" si="26"/>
        <v>38209.5</v>
      </c>
      <c r="E860" s="1">
        <f t="shared" si="27"/>
        <v>414.65980031828497</v>
      </c>
    </row>
    <row r="861" spans="1:5" x14ac:dyDescent="0.2">
      <c r="A861" s="1" t="s">
        <v>864</v>
      </c>
      <c r="B861" s="1" t="s">
        <v>1908</v>
      </c>
      <c r="C861" s="1">
        <v>1132</v>
      </c>
      <c r="D861" s="1">
        <f t="shared" si="26"/>
        <v>5094</v>
      </c>
      <c r="E861" s="1">
        <f t="shared" si="27"/>
        <v>151.40343457134651</v>
      </c>
    </row>
    <row r="862" spans="1:5" x14ac:dyDescent="0.2">
      <c r="A862" s="1" t="s">
        <v>865</v>
      </c>
      <c r="B862" s="1" t="s">
        <v>1909</v>
      </c>
      <c r="C862" s="1">
        <v>14954</v>
      </c>
      <c r="D862" s="1">
        <f t="shared" si="26"/>
        <v>67293</v>
      </c>
      <c r="E862" s="1">
        <f t="shared" si="27"/>
        <v>550.28946927957838</v>
      </c>
    </row>
    <row r="863" spans="1:5" x14ac:dyDescent="0.2">
      <c r="A863" s="1" t="s">
        <v>866</v>
      </c>
      <c r="B863" s="1" t="s">
        <v>1910</v>
      </c>
      <c r="C863" s="1">
        <v>11374</v>
      </c>
      <c r="D863" s="1">
        <f t="shared" si="26"/>
        <v>51183</v>
      </c>
      <c r="E863" s="1">
        <f t="shared" si="27"/>
        <v>479.92030588421653</v>
      </c>
    </row>
    <row r="864" spans="1:5" x14ac:dyDescent="0.2">
      <c r="A864" s="1" t="s">
        <v>867</v>
      </c>
      <c r="B864" s="1" t="s">
        <v>1911</v>
      </c>
      <c r="C864" s="1">
        <v>1854</v>
      </c>
      <c r="D864" s="1">
        <f t="shared" si="26"/>
        <v>8343</v>
      </c>
      <c r="E864" s="1">
        <f t="shared" si="27"/>
        <v>193.76145127449888</v>
      </c>
    </row>
    <row r="865" spans="1:5" x14ac:dyDescent="0.2">
      <c r="A865" s="1" t="s">
        <v>868</v>
      </c>
      <c r="B865" s="1" t="s">
        <v>1912</v>
      </c>
      <c r="C865" s="1">
        <v>12299</v>
      </c>
      <c r="D865" s="1">
        <f t="shared" si="26"/>
        <v>55345.5</v>
      </c>
      <c r="E865" s="1">
        <f t="shared" si="27"/>
        <v>499.05385480927805</v>
      </c>
    </row>
    <row r="866" spans="1:5" x14ac:dyDescent="0.2">
      <c r="A866" s="1" t="s">
        <v>869</v>
      </c>
      <c r="B866" s="1" t="s">
        <v>1913</v>
      </c>
      <c r="C866" s="1">
        <v>7347</v>
      </c>
      <c r="D866" s="1">
        <f t="shared" si="26"/>
        <v>33061.5</v>
      </c>
      <c r="E866" s="1">
        <f t="shared" si="27"/>
        <v>385.71589285379468</v>
      </c>
    </row>
    <row r="867" spans="1:5" x14ac:dyDescent="0.2">
      <c r="A867" s="1" t="s">
        <v>870</v>
      </c>
      <c r="B867" s="1" t="s">
        <v>1914</v>
      </c>
      <c r="C867" s="1">
        <v>8428</v>
      </c>
      <c r="D867" s="1">
        <f t="shared" si="26"/>
        <v>37926</v>
      </c>
      <c r="E867" s="1">
        <f t="shared" si="27"/>
        <v>413.11862703102605</v>
      </c>
    </row>
    <row r="868" spans="1:5" x14ac:dyDescent="0.2">
      <c r="A868" s="1" t="s">
        <v>871</v>
      </c>
      <c r="B868" s="1" t="s">
        <v>1915</v>
      </c>
      <c r="C868" s="1">
        <v>9947</v>
      </c>
      <c r="D868" s="1">
        <f t="shared" si="26"/>
        <v>44761.5</v>
      </c>
      <c r="E868" s="1">
        <f t="shared" si="27"/>
        <v>448.80591573641271</v>
      </c>
    </row>
    <row r="869" spans="1:5" x14ac:dyDescent="0.2">
      <c r="A869" s="1" t="s">
        <v>872</v>
      </c>
      <c r="B869" s="1" t="s">
        <v>1916</v>
      </c>
      <c r="C869" s="1">
        <v>9326</v>
      </c>
      <c r="D869" s="1">
        <f t="shared" si="26"/>
        <v>41967</v>
      </c>
      <c r="E869" s="1">
        <f t="shared" si="27"/>
        <v>434.57047759828322</v>
      </c>
    </row>
    <row r="870" spans="1:5" x14ac:dyDescent="0.2">
      <c r="A870" s="1" t="s">
        <v>873</v>
      </c>
      <c r="B870" s="1" t="s">
        <v>1917</v>
      </c>
      <c r="C870" s="1">
        <v>12881</v>
      </c>
      <c r="D870" s="1">
        <f t="shared" si="26"/>
        <v>57964.5</v>
      </c>
      <c r="E870" s="1">
        <f t="shared" si="27"/>
        <v>510.72521966317663</v>
      </c>
    </row>
    <row r="871" spans="1:5" x14ac:dyDescent="0.2">
      <c r="A871" s="1" t="s">
        <v>874</v>
      </c>
      <c r="B871" s="1" t="s">
        <v>1918</v>
      </c>
      <c r="C871" s="1">
        <v>10404</v>
      </c>
      <c r="D871" s="1">
        <f t="shared" si="26"/>
        <v>46818</v>
      </c>
      <c r="E871" s="1">
        <f t="shared" si="27"/>
        <v>459</v>
      </c>
    </row>
    <row r="872" spans="1:5" x14ac:dyDescent="0.2">
      <c r="A872" s="1" t="s">
        <v>875</v>
      </c>
      <c r="B872" s="1" t="s">
        <v>1919</v>
      </c>
      <c r="C872" s="1">
        <v>6073</v>
      </c>
      <c r="D872" s="1">
        <f t="shared" si="26"/>
        <v>27328.5</v>
      </c>
      <c r="E872" s="1">
        <f t="shared" si="27"/>
        <v>350.68254875314227</v>
      </c>
    </row>
    <row r="873" spans="1:5" x14ac:dyDescent="0.2">
      <c r="A873" s="1" t="s">
        <v>876</v>
      </c>
      <c r="B873" s="1" t="s">
        <v>1920</v>
      </c>
      <c r="C873" s="1">
        <v>11024</v>
      </c>
      <c r="D873" s="1">
        <f t="shared" si="26"/>
        <v>49608</v>
      </c>
      <c r="E873" s="1">
        <f t="shared" si="27"/>
        <v>472.47857094264072</v>
      </c>
    </row>
    <row r="874" spans="1:5" x14ac:dyDescent="0.2">
      <c r="A874" s="1" t="s">
        <v>877</v>
      </c>
      <c r="B874" s="1" t="s">
        <v>1921</v>
      </c>
      <c r="C874" s="1">
        <v>6965</v>
      </c>
      <c r="D874" s="1">
        <f t="shared" si="26"/>
        <v>31342.5</v>
      </c>
      <c r="E874" s="1">
        <f t="shared" si="27"/>
        <v>375.55458990671383</v>
      </c>
    </row>
    <row r="875" spans="1:5" x14ac:dyDescent="0.2">
      <c r="A875" s="1" t="s">
        <v>878</v>
      </c>
      <c r="B875" s="1" t="s">
        <v>1922</v>
      </c>
      <c r="C875" s="1">
        <v>3512</v>
      </c>
      <c r="D875" s="1">
        <f t="shared" si="26"/>
        <v>15804</v>
      </c>
      <c r="E875" s="1">
        <f t="shared" si="27"/>
        <v>266.67958302052295</v>
      </c>
    </row>
    <row r="876" spans="1:5" x14ac:dyDescent="0.2">
      <c r="A876" s="1" t="s">
        <v>879</v>
      </c>
      <c r="B876" s="1" t="s">
        <v>1923</v>
      </c>
      <c r="C876" s="1">
        <v>10374</v>
      </c>
      <c r="D876" s="1">
        <f t="shared" si="26"/>
        <v>46683</v>
      </c>
      <c r="E876" s="1">
        <f t="shared" si="27"/>
        <v>458.33775755440439</v>
      </c>
    </row>
    <row r="877" spans="1:5" x14ac:dyDescent="0.2">
      <c r="A877" s="1" t="s">
        <v>880</v>
      </c>
      <c r="B877" s="1" t="s">
        <v>1924</v>
      </c>
      <c r="C877" s="1">
        <v>11797</v>
      </c>
      <c r="D877" s="1">
        <f t="shared" si="26"/>
        <v>53086.5</v>
      </c>
      <c r="E877" s="1">
        <f t="shared" si="27"/>
        <v>488.76297936730026</v>
      </c>
    </row>
    <row r="878" spans="1:5" x14ac:dyDescent="0.2">
      <c r="A878" s="1" t="s">
        <v>881</v>
      </c>
      <c r="B878" s="1" t="s">
        <v>1925</v>
      </c>
      <c r="C878" s="1">
        <v>13687</v>
      </c>
      <c r="D878" s="1">
        <f t="shared" si="26"/>
        <v>61591.5</v>
      </c>
      <c r="E878" s="1">
        <f t="shared" si="27"/>
        <v>526.46153705660208</v>
      </c>
    </row>
    <row r="879" spans="1:5" x14ac:dyDescent="0.2">
      <c r="A879" s="1" t="s">
        <v>882</v>
      </c>
      <c r="B879" s="1" t="s">
        <v>1926</v>
      </c>
      <c r="C879" s="1">
        <v>8427</v>
      </c>
      <c r="D879" s="1">
        <f t="shared" si="26"/>
        <v>37921.5</v>
      </c>
      <c r="E879" s="1">
        <f t="shared" si="27"/>
        <v>413.09411760517725</v>
      </c>
    </row>
    <row r="880" spans="1:5" x14ac:dyDescent="0.2">
      <c r="A880" s="1" t="s">
        <v>883</v>
      </c>
      <c r="B880" s="1" t="s">
        <v>1927</v>
      </c>
      <c r="C880" s="1">
        <v>4523</v>
      </c>
      <c r="D880" s="1">
        <f t="shared" si="26"/>
        <v>20353.5</v>
      </c>
      <c r="E880" s="1">
        <f t="shared" si="27"/>
        <v>302.63963719248676</v>
      </c>
    </row>
    <row r="881" spans="1:5" x14ac:dyDescent="0.2">
      <c r="A881" s="1" t="s">
        <v>884</v>
      </c>
      <c r="B881" s="1" t="s">
        <v>1928</v>
      </c>
      <c r="C881" s="1">
        <v>4403</v>
      </c>
      <c r="D881" s="1">
        <f t="shared" si="26"/>
        <v>19813.5</v>
      </c>
      <c r="E881" s="1">
        <f t="shared" si="27"/>
        <v>298.59797387122376</v>
      </c>
    </row>
    <row r="882" spans="1:5" x14ac:dyDescent="0.2">
      <c r="A882" s="1" t="s">
        <v>885</v>
      </c>
      <c r="B882" s="1" t="s">
        <v>1929</v>
      </c>
      <c r="C882" s="1">
        <v>13668</v>
      </c>
      <c r="D882" s="1">
        <f t="shared" si="26"/>
        <v>61506</v>
      </c>
      <c r="E882" s="1">
        <f t="shared" si="27"/>
        <v>526.09599884431736</v>
      </c>
    </row>
    <row r="883" spans="1:5" x14ac:dyDescent="0.2">
      <c r="A883" s="1" t="s">
        <v>886</v>
      </c>
      <c r="B883" s="1" t="s">
        <v>1930</v>
      </c>
      <c r="C883" s="1">
        <v>10123</v>
      </c>
      <c r="D883" s="1">
        <f t="shared" si="26"/>
        <v>45553.5</v>
      </c>
      <c r="E883" s="1">
        <f t="shared" si="27"/>
        <v>452.75904187547707</v>
      </c>
    </row>
    <row r="884" spans="1:5" x14ac:dyDescent="0.2">
      <c r="A884" s="1" t="s">
        <v>887</v>
      </c>
      <c r="B884" s="1" t="s">
        <v>1931</v>
      </c>
      <c r="C884" s="1">
        <v>10619</v>
      </c>
      <c r="D884" s="1">
        <f t="shared" si="26"/>
        <v>47785.5</v>
      </c>
      <c r="E884" s="1">
        <f t="shared" si="27"/>
        <v>463.71839514946998</v>
      </c>
    </row>
    <row r="885" spans="1:5" x14ac:dyDescent="0.2">
      <c r="A885" s="1" t="s">
        <v>888</v>
      </c>
      <c r="B885" s="1" t="s">
        <v>1932</v>
      </c>
      <c r="C885" s="1">
        <v>10729</v>
      </c>
      <c r="D885" s="1">
        <f t="shared" si="26"/>
        <v>48280.5</v>
      </c>
      <c r="E885" s="1">
        <f t="shared" si="27"/>
        <v>466.11398820460215</v>
      </c>
    </row>
    <row r="886" spans="1:5" x14ac:dyDescent="0.2">
      <c r="A886" s="1" t="s">
        <v>889</v>
      </c>
      <c r="B886" s="1" t="s">
        <v>1933</v>
      </c>
      <c r="C886" s="1">
        <v>6367</v>
      </c>
      <c r="D886" s="1">
        <f t="shared" si="26"/>
        <v>28651.5</v>
      </c>
      <c r="E886" s="1">
        <f t="shared" si="27"/>
        <v>359.07067549439347</v>
      </c>
    </row>
    <row r="887" spans="1:5" x14ac:dyDescent="0.2">
      <c r="A887" s="1" t="s">
        <v>890</v>
      </c>
      <c r="B887" s="1" t="s">
        <v>1934</v>
      </c>
      <c r="C887" s="1">
        <v>10587</v>
      </c>
      <c r="D887" s="1">
        <f t="shared" si="26"/>
        <v>47641.5</v>
      </c>
      <c r="E887" s="1">
        <f t="shared" si="27"/>
        <v>463.01916806974634</v>
      </c>
    </row>
    <row r="888" spans="1:5" x14ac:dyDescent="0.2">
      <c r="A888" s="1" t="s">
        <v>891</v>
      </c>
      <c r="B888" s="1" t="s">
        <v>1935</v>
      </c>
      <c r="C888" s="1">
        <v>7419</v>
      </c>
      <c r="D888" s="1">
        <f t="shared" si="26"/>
        <v>33385.5</v>
      </c>
      <c r="E888" s="1">
        <f t="shared" si="27"/>
        <v>387.60127708767936</v>
      </c>
    </row>
    <row r="889" spans="1:5" x14ac:dyDescent="0.2">
      <c r="A889" s="1" t="s">
        <v>892</v>
      </c>
      <c r="B889" s="1" t="s">
        <v>1936</v>
      </c>
      <c r="C889" s="1">
        <v>13105</v>
      </c>
      <c r="D889" s="1">
        <f t="shared" si="26"/>
        <v>58972.5</v>
      </c>
      <c r="E889" s="1">
        <f t="shared" si="27"/>
        <v>515.14682373086612</v>
      </c>
    </row>
    <row r="890" spans="1:5" x14ac:dyDescent="0.2">
      <c r="A890" s="1" t="s">
        <v>893</v>
      </c>
      <c r="B890" s="1" t="s">
        <v>1937</v>
      </c>
      <c r="C890" s="1">
        <v>3465</v>
      </c>
      <c r="D890" s="1">
        <f t="shared" si="26"/>
        <v>15592.5</v>
      </c>
      <c r="E890" s="1">
        <f t="shared" si="27"/>
        <v>264.88912774970589</v>
      </c>
    </row>
    <row r="891" spans="1:5" x14ac:dyDescent="0.2">
      <c r="A891" s="1" t="s">
        <v>894</v>
      </c>
      <c r="B891" s="1" t="s">
        <v>1938</v>
      </c>
      <c r="C891" s="1">
        <v>7889</v>
      </c>
      <c r="D891" s="1">
        <f t="shared" si="26"/>
        <v>35500.5</v>
      </c>
      <c r="E891" s="1">
        <f t="shared" si="27"/>
        <v>399.6901925241599</v>
      </c>
    </row>
    <row r="892" spans="1:5" x14ac:dyDescent="0.2">
      <c r="A892" s="1" t="s">
        <v>895</v>
      </c>
      <c r="B892" s="1" t="s">
        <v>1939</v>
      </c>
      <c r="C892" s="1">
        <v>6026</v>
      </c>
      <c r="D892" s="1">
        <f t="shared" si="26"/>
        <v>27117</v>
      </c>
      <c r="E892" s="1">
        <f t="shared" si="27"/>
        <v>349.32291651135625</v>
      </c>
    </row>
    <row r="893" spans="1:5" x14ac:dyDescent="0.2">
      <c r="A893" s="1" t="s">
        <v>896</v>
      </c>
      <c r="B893" s="1" t="s">
        <v>1940</v>
      </c>
      <c r="C893" s="1">
        <v>10262</v>
      </c>
      <c r="D893" s="1">
        <f t="shared" si="26"/>
        <v>46179</v>
      </c>
      <c r="E893" s="1">
        <f t="shared" si="27"/>
        <v>455.85688543664662</v>
      </c>
    </row>
    <row r="894" spans="1:5" x14ac:dyDescent="0.2">
      <c r="A894" s="1" t="s">
        <v>897</v>
      </c>
      <c r="B894" s="1" t="s">
        <v>1941</v>
      </c>
      <c r="C894" s="1">
        <v>11764</v>
      </c>
      <c r="D894" s="1">
        <f t="shared" si="26"/>
        <v>52938</v>
      </c>
      <c r="E894" s="1">
        <f t="shared" si="27"/>
        <v>488.07888706642495</v>
      </c>
    </row>
    <row r="895" spans="1:5" x14ac:dyDescent="0.2">
      <c r="A895" s="1" t="s">
        <v>898</v>
      </c>
      <c r="B895" s="1" t="s">
        <v>1942</v>
      </c>
      <c r="C895" s="1">
        <v>907</v>
      </c>
      <c r="D895" s="1">
        <f t="shared" si="26"/>
        <v>4081.5</v>
      </c>
      <c r="E895" s="1">
        <f t="shared" si="27"/>
        <v>135.52398311738037</v>
      </c>
    </row>
    <row r="896" spans="1:5" x14ac:dyDescent="0.2">
      <c r="A896" s="1" t="s">
        <v>899</v>
      </c>
      <c r="B896" s="1" t="s">
        <v>1943</v>
      </c>
      <c r="C896" s="1">
        <v>14506</v>
      </c>
      <c r="D896" s="1">
        <f t="shared" si="26"/>
        <v>65277</v>
      </c>
      <c r="E896" s="1">
        <f t="shared" si="27"/>
        <v>541.98385584812388</v>
      </c>
    </row>
    <row r="897" spans="1:5" x14ac:dyDescent="0.2">
      <c r="A897" s="1" t="s">
        <v>900</v>
      </c>
      <c r="B897" s="1" t="s">
        <v>1944</v>
      </c>
      <c r="C897" s="1">
        <v>10827</v>
      </c>
      <c r="D897" s="1">
        <f t="shared" si="26"/>
        <v>48721.5</v>
      </c>
      <c r="E897" s="1">
        <f t="shared" si="27"/>
        <v>468.23792029266491</v>
      </c>
    </row>
    <row r="898" spans="1:5" x14ac:dyDescent="0.2">
      <c r="A898" s="1" t="s">
        <v>901</v>
      </c>
      <c r="B898" s="1" t="s">
        <v>1945</v>
      </c>
      <c r="C898" s="1">
        <v>8348</v>
      </c>
      <c r="D898" s="1">
        <f t="shared" si="26"/>
        <v>37566</v>
      </c>
      <c r="E898" s="1">
        <f t="shared" si="27"/>
        <v>411.15325609801511</v>
      </c>
    </row>
    <row r="899" spans="1:5" x14ac:dyDescent="0.2">
      <c r="A899" s="1" t="s">
        <v>902</v>
      </c>
      <c r="B899" s="1" t="s">
        <v>1946</v>
      </c>
      <c r="C899" s="1">
        <v>13464</v>
      </c>
      <c r="D899" s="1">
        <f t="shared" ref="D899:D962" si="28">C899*4.5</f>
        <v>60588</v>
      </c>
      <c r="E899" s="1">
        <f t="shared" ref="E899:E962" si="29">D899/SQRT(C899)</f>
        <v>522.15514935697036</v>
      </c>
    </row>
    <row r="900" spans="1:5" x14ac:dyDescent="0.2">
      <c r="A900" s="1" t="s">
        <v>903</v>
      </c>
      <c r="B900" s="1" t="s">
        <v>1947</v>
      </c>
      <c r="C900" s="1">
        <v>13158</v>
      </c>
      <c r="D900" s="1">
        <f t="shared" si="28"/>
        <v>59211</v>
      </c>
      <c r="E900" s="1">
        <f t="shared" si="29"/>
        <v>516.1874659462394</v>
      </c>
    </row>
    <row r="901" spans="1:5" x14ac:dyDescent="0.2">
      <c r="A901" s="1" t="s">
        <v>904</v>
      </c>
      <c r="B901" s="1" t="s">
        <v>1948</v>
      </c>
      <c r="C901" s="1">
        <v>2441</v>
      </c>
      <c r="D901" s="1">
        <f t="shared" si="28"/>
        <v>10984.5</v>
      </c>
      <c r="E901" s="1">
        <f t="shared" si="29"/>
        <v>222.32914788664127</v>
      </c>
    </row>
    <row r="902" spans="1:5" x14ac:dyDescent="0.2">
      <c r="A902" s="1" t="s">
        <v>905</v>
      </c>
      <c r="B902" s="1" t="s">
        <v>1949</v>
      </c>
      <c r="C902" s="1">
        <v>10780</v>
      </c>
      <c r="D902" s="1">
        <f t="shared" si="28"/>
        <v>48510</v>
      </c>
      <c r="E902" s="1">
        <f t="shared" si="29"/>
        <v>467.22050468702679</v>
      </c>
    </row>
    <row r="903" spans="1:5" x14ac:dyDescent="0.2">
      <c r="A903" s="1" t="s">
        <v>906</v>
      </c>
      <c r="B903" s="1" t="s">
        <v>1950</v>
      </c>
      <c r="C903" s="1">
        <v>11651</v>
      </c>
      <c r="D903" s="1">
        <f t="shared" si="28"/>
        <v>52429.5</v>
      </c>
      <c r="E903" s="1">
        <f t="shared" si="29"/>
        <v>485.72909116090625</v>
      </c>
    </row>
    <row r="904" spans="1:5" x14ac:dyDescent="0.2">
      <c r="A904" s="1" t="s">
        <v>907</v>
      </c>
      <c r="B904" s="1" t="s">
        <v>1951</v>
      </c>
      <c r="C904" s="1">
        <v>4496</v>
      </c>
      <c r="D904" s="1">
        <f t="shared" si="28"/>
        <v>20232</v>
      </c>
      <c r="E904" s="1">
        <f t="shared" si="29"/>
        <v>301.73498305632376</v>
      </c>
    </row>
    <row r="905" spans="1:5" x14ac:dyDescent="0.2">
      <c r="A905" s="1" t="s">
        <v>908</v>
      </c>
      <c r="B905" s="1" t="s">
        <v>1952</v>
      </c>
      <c r="C905" s="1">
        <v>14617</v>
      </c>
      <c r="D905" s="1">
        <f t="shared" si="28"/>
        <v>65776.5</v>
      </c>
      <c r="E905" s="1">
        <f t="shared" si="29"/>
        <v>544.05353596865814</v>
      </c>
    </row>
    <row r="906" spans="1:5" x14ac:dyDescent="0.2">
      <c r="A906" s="1" t="s">
        <v>909</v>
      </c>
      <c r="B906" s="1" t="s">
        <v>1953</v>
      </c>
      <c r="C906" s="1">
        <v>1062</v>
      </c>
      <c r="D906" s="1">
        <f t="shared" si="28"/>
        <v>4779</v>
      </c>
      <c r="E906" s="1">
        <f t="shared" si="29"/>
        <v>146.64753663120291</v>
      </c>
    </row>
    <row r="907" spans="1:5" x14ac:dyDescent="0.2">
      <c r="A907" s="1" t="s">
        <v>910</v>
      </c>
      <c r="B907" s="1" t="s">
        <v>1954</v>
      </c>
      <c r="C907" s="1">
        <v>10100</v>
      </c>
      <c r="D907" s="1">
        <f t="shared" si="28"/>
        <v>45450</v>
      </c>
      <c r="E907" s="1">
        <f t="shared" si="29"/>
        <v>452.24440295044008</v>
      </c>
    </row>
    <row r="908" spans="1:5" x14ac:dyDescent="0.2">
      <c r="A908" s="1" t="s">
        <v>911</v>
      </c>
      <c r="B908" s="1" t="s">
        <v>1955</v>
      </c>
      <c r="C908" s="1">
        <v>13683</v>
      </c>
      <c r="D908" s="1">
        <f t="shared" si="28"/>
        <v>61573.5</v>
      </c>
      <c r="E908" s="1">
        <f t="shared" si="29"/>
        <v>526.38460273833994</v>
      </c>
    </row>
    <row r="909" spans="1:5" x14ac:dyDescent="0.2">
      <c r="A909" s="1" t="s">
        <v>912</v>
      </c>
      <c r="B909" s="1" t="s">
        <v>1956</v>
      </c>
      <c r="C909" s="1">
        <v>11592</v>
      </c>
      <c r="D909" s="1">
        <f t="shared" si="28"/>
        <v>52164</v>
      </c>
      <c r="E909" s="1">
        <f t="shared" si="29"/>
        <v>484.49767801301175</v>
      </c>
    </row>
    <row r="910" spans="1:5" x14ac:dyDescent="0.2">
      <c r="A910" s="1" t="s">
        <v>913</v>
      </c>
      <c r="B910" s="1" t="s">
        <v>1957</v>
      </c>
      <c r="C910" s="1">
        <v>2581</v>
      </c>
      <c r="D910" s="1">
        <f t="shared" si="28"/>
        <v>11614.5</v>
      </c>
      <c r="E910" s="1">
        <f t="shared" si="29"/>
        <v>228.61594432584968</v>
      </c>
    </row>
    <row r="911" spans="1:5" x14ac:dyDescent="0.2">
      <c r="A911" s="1" t="s">
        <v>914</v>
      </c>
      <c r="B911" s="1" t="s">
        <v>1958</v>
      </c>
      <c r="C911" s="1">
        <v>1694</v>
      </c>
      <c r="D911" s="1">
        <f t="shared" si="28"/>
        <v>7623</v>
      </c>
      <c r="E911" s="1">
        <f t="shared" si="29"/>
        <v>185.21204064531011</v>
      </c>
    </row>
    <row r="912" spans="1:5" x14ac:dyDescent="0.2">
      <c r="A912" s="1" t="s">
        <v>915</v>
      </c>
      <c r="B912" s="1" t="s">
        <v>1959</v>
      </c>
      <c r="C912" s="1">
        <v>12685</v>
      </c>
      <c r="D912" s="1">
        <f t="shared" si="28"/>
        <v>57082.5</v>
      </c>
      <c r="E912" s="1">
        <f t="shared" si="29"/>
        <v>506.82467382715299</v>
      </c>
    </row>
    <row r="913" spans="1:5" x14ac:dyDescent="0.2">
      <c r="A913" s="1" t="s">
        <v>916</v>
      </c>
      <c r="B913" s="1" t="s">
        <v>1960</v>
      </c>
      <c r="C913" s="1">
        <v>6877</v>
      </c>
      <c r="D913" s="1">
        <f t="shared" si="28"/>
        <v>30946.5</v>
      </c>
      <c r="E913" s="1">
        <f t="shared" si="29"/>
        <v>373.1745570105229</v>
      </c>
    </row>
    <row r="914" spans="1:5" x14ac:dyDescent="0.2">
      <c r="A914" s="1" t="s">
        <v>917</v>
      </c>
      <c r="B914" s="1" t="s">
        <v>1961</v>
      </c>
      <c r="C914" s="1">
        <v>3007</v>
      </c>
      <c r="D914" s="1">
        <f t="shared" si="28"/>
        <v>13531.5</v>
      </c>
      <c r="E914" s="1">
        <f t="shared" si="29"/>
        <v>246.7625376753935</v>
      </c>
    </row>
    <row r="915" spans="1:5" x14ac:dyDescent="0.2">
      <c r="A915" s="1" t="s">
        <v>918</v>
      </c>
      <c r="B915" s="1" t="s">
        <v>1962</v>
      </c>
      <c r="C915" s="1">
        <v>2935</v>
      </c>
      <c r="D915" s="1">
        <f t="shared" si="28"/>
        <v>13207.5</v>
      </c>
      <c r="E915" s="1">
        <f t="shared" si="29"/>
        <v>243.79038127046769</v>
      </c>
    </row>
    <row r="916" spans="1:5" x14ac:dyDescent="0.2">
      <c r="A916" s="1" t="s">
        <v>919</v>
      </c>
      <c r="B916" s="1" t="s">
        <v>1963</v>
      </c>
      <c r="C916" s="1">
        <v>13807</v>
      </c>
      <c r="D916" s="1">
        <f t="shared" si="28"/>
        <v>62131.5</v>
      </c>
      <c r="E916" s="1">
        <f t="shared" si="29"/>
        <v>528.76436150708946</v>
      </c>
    </row>
    <row r="917" spans="1:5" x14ac:dyDescent="0.2">
      <c r="A917" s="1" t="s">
        <v>920</v>
      </c>
      <c r="B917" s="1" t="s">
        <v>1964</v>
      </c>
      <c r="C917" s="1">
        <v>6670</v>
      </c>
      <c r="D917" s="1">
        <f t="shared" si="28"/>
        <v>30015</v>
      </c>
      <c r="E917" s="1">
        <f t="shared" si="29"/>
        <v>367.51530580371752</v>
      </c>
    </row>
    <row r="918" spans="1:5" x14ac:dyDescent="0.2">
      <c r="A918" s="1" t="s">
        <v>921</v>
      </c>
      <c r="B918" s="1" t="s">
        <v>1965</v>
      </c>
      <c r="C918" s="1">
        <v>12830</v>
      </c>
      <c r="D918" s="1">
        <f t="shared" si="28"/>
        <v>57735</v>
      </c>
      <c r="E918" s="1">
        <f t="shared" si="29"/>
        <v>509.71315462718837</v>
      </c>
    </row>
    <row r="919" spans="1:5" x14ac:dyDescent="0.2">
      <c r="A919" s="1" t="s">
        <v>922</v>
      </c>
      <c r="B919" s="1" t="s">
        <v>1966</v>
      </c>
      <c r="C919" s="1">
        <v>5091</v>
      </c>
      <c r="D919" s="1">
        <f t="shared" si="28"/>
        <v>22909.5</v>
      </c>
      <c r="E919" s="1">
        <f t="shared" si="29"/>
        <v>321.08059735835798</v>
      </c>
    </row>
    <row r="920" spans="1:5" x14ac:dyDescent="0.2">
      <c r="A920" s="1" t="s">
        <v>923</v>
      </c>
      <c r="B920" s="1" t="s">
        <v>1967</v>
      </c>
      <c r="C920" s="1">
        <v>14836</v>
      </c>
      <c r="D920" s="1">
        <f t="shared" si="28"/>
        <v>66762</v>
      </c>
      <c r="E920" s="1">
        <f t="shared" si="29"/>
        <v>548.11403922906413</v>
      </c>
    </row>
    <row r="921" spans="1:5" x14ac:dyDescent="0.2">
      <c r="A921" s="1" t="s">
        <v>924</v>
      </c>
      <c r="B921" s="1" t="s">
        <v>1968</v>
      </c>
      <c r="C921" s="1">
        <v>401</v>
      </c>
      <c r="D921" s="1">
        <f t="shared" si="28"/>
        <v>1804.5</v>
      </c>
      <c r="E921" s="1">
        <f t="shared" si="29"/>
        <v>90.112429775253531</v>
      </c>
    </row>
    <row r="922" spans="1:5" x14ac:dyDescent="0.2">
      <c r="A922" s="1" t="s">
        <v>925</v>
      </c>
      <c r="B922" s="1" t="s">
        <v>1969</v>
      </c>
      <c r="C922" s="1">
        <v>9293</v>
      </c>
      <c r="D922" s="1">
        <f t="shared" si="28"/>
        <v>41818.5</v>
      </c>
      <c r="E922" s="1">
        <f t="shared" si="29"/>
        <v>433.80093360895387</v>
      </c>
    </row>
    <row r="923" spans="1:5" x14ac:dyDescent="0.2">
      <c r="A923" s="1" t="s">
        <v>926</v>
      </c>
      <c r="B923" s="1" t="s">
        <v>1970</v>
      </c>
      <c r="C923" s="1">
        <v>13939</v>
      </c>
      <c r="D923" s="1">
        <f t="shared" si="28"/>
        <v>62725.5</v>
      </c>
      <c r="E923" s="1">
        <f t="shared" si="29"/>
        <v>531.28593996077097</v>
      </c>
    </row>
    <row r="924" spans="1:5" x14ac:dyDescent="0.2">
      <c r="A924" s="1" t="s">
        <v>927</v>
      </c>
      <c r="B924" s="1" t="s">
        <v>1971</v>
      </c>
      <c r="C924" s="1">
        <v>13976</v>
      </c>
      <c r="D924" s="1">
        <f t="shared" si="28"/>
        <v>62892</v>
      </c>
      <c r="E924" s="1">
        <f t="shared" si="29"/>
        <v>531.99060142073938</v>
      </c>
    </row>
    <row r="925" spans="1:5" x14ac:dyDescent="0.2">
      <c r="A925" s="1" t="s">
        <v>928</v>
      </c>
      <c r="B925" s="1" t="s">
        <v>1972</v>
      </c>
      <c r="C925" s="1">
        <v>1750</v>
      </c>
      <c r="D925" s="1">
        <f t="shared" si="28"/>
        <v>7875</v>
      </c>
      <c r="E925" s="1">
        <f t="shared" si="29"/>
        <v>188.24850597016697</v>
      </c>
    </row>
    <row r="926" spans="1:5" x14ac:dyDescent="0.2">
      <c r="A926" s="1" t="s">
        <v>929</v>
      </c>
      <c r="B926" s="1" t="s">
        <v>1973</v>
      </c>
      <c r="C926" s="1">
        <v>7830</v>
      </c>
      <c r="D926" s="1">
        <f t="shared" si="28"/>
        <v>35235</v>
      </c>
      <c r="E926" s="1">
        <f t="shared" si="29"/>
        <v>398.19279250132087</v>
      </c>
    </row>
    <row r="927" spans="1:5" x14ac:dyDescent="0.2">
      <c r="A927" s="1" t="s">
        <v>930</v>
      </c>
      <c r="B927" s="1" t="s">
        <v>1974</v>
      </c>
      <c r="C927" s="1">
        <v>4680</v>
      </c>
      <c r="D927" s="1">
        <f t="shared" si="28"/>
        <v>21060</v>
      </c>
      <c r="E927" s="1">
        <f t="shared" si="29"/>
        <v>307.84736477676722</v>
      </c>
    </row>
    <row r="928" spans="1:5" x14ac:dyDescent="0.2">
      <c r="A928" s="1" t="s">
        <v>931</v>
      </c>
      <c r="B928" s="1" t="s">
        <v>1975</v>
      </c>
      <c r="C928" s="1">
        <v>2567</v>
      </c>
      <c r="D928" s="1">
        <f t="shared" si="28"/>
        <v>11551.5</v>
      </c>
      <c r="E928" s="1">
        <f t="shared" si="29"/>
        <v>227.99506573608124</v>
      </c>
    </row>
    <row r="929" spans="1:5" x14ac:dyDescent="0.2">
      <c r="A929" s="1" t="s">
        <v>932</v>
      </c>
      <c r="B929" s="1" t="s">
        <v>1976</v>
      </c>
      <c r="C929" s="1">
        <v>8811</v>
      </c>
      <c r="D929" s="1">
        <f t="shared" si="28"/>
        <v>39649.5</v>
      </c>
      <c r="E929" s="1">
        <f t="shared" si="29"/>
        <v>422.40117187337444</v>
      </c>
    </row>
    <row r="930" spans="1:5" x14ac:dyDescent="0.2">
      <c r="A930" s="1" t="s">
        <v>933</v>
      </c>
      <c r="B930" s="1" t="s">
        <v>1977</v>
      </c>
      <c r="C930" s="1">
        <v>6098</v>
      </c>
      <c r="D930" s="1">
        <f t="shared" si="28"/>
        <v>27441</v>
      </c>
      <c r="E930" s="1">
        <f t="shared" si="29"/>
        <v>351.40361409638342</v>
      </c>
    </row>
    <row r="931" spans="1:5" x14ac:dyDescent="0.2">
      <c r="A931" s="1" t="s">
        <v>934</v>
      </c>
      <c r="B931" s="1" t="s">
        <v>1978</v>
      </c>
      <c r="C931" s="1">
        <v>12752</v>
      </c>
      <c r="D931" s="1">
        <f t="shared" si="28"/>
        <v>57384</v>
      </c>
      <c r="E931" s="1">
        <f t="shared" si="29"/>
        <v>508.16139168575177</v>
      </c>
    </row>
    <row r="932" spans="1:5" x14ac:dyDescent="0.2">
      <c r="A932" s="1" t="s">
        <v>935</v>
      </c>
      <c r="B932" s="1" t="s">
        <v>1979</v>
      </c>
      <c r="C932" s="1">
        <v>5445</v>
      </c>
      <c r="D932" s="1">
        <f t="shared" si="28"/>
        <v>24502.5</v>
      </c>
      <c r="E932" s="1">
        <f t="shared" si="29"/>
        <v>332.05609465871879</v>
      </c>
    </row>
    <row r="933" spans="1:5" x14ac:dyDescent="0.2">
      <c r="A933" s="1" t="s">
        <v>936</v>
      </c>
      <c r="B933" s="1" t="s">
        <v>1980</v>
      </c>
      <c r="C933" s="1">
        <v>7020</v>
      </c>
      <c r="D933" s="1">
        <f t="shared" si="28"/>
        <v>31590</v>
      </c>
      <c r="E933" s="1">
        <f t="shared" si="29"/>
        <v>377.03448118176141</v>
      </c>
    </row>
    <row r="934" spans="1:5" x14ac:dyDescent="0.2">
      <c r="A934" s="1" t="s">
        <v>937</v>
      </c>
      <c r="B934" s="1" t="s">
        <v>1981</v>
      </c>
      <c r="C934" s="1">
        <v>8984</v>
      </c>
      <c r="D934" s="1">
        <f t="shared" si="28"/>
        <v>40428</v>
      </c>
      <c r="E934" s="1">
        <f t="shared" si="29"/>
        <v>426.52784199862032</v>
      </c>
    </row>
    <row r="935" spans="1:5" x14ac:dyDescent="0.2">
      <c r="A935" s="1" t="s">
        <v>938</v>
      </c>
      <c r="B935" s="1" t="s">
        <v>1982</v>
      </c>
      <c r="C935" s="1">
        <v>10636</v>
      </c>
      <c r="D935" s="1">
        <f t="shared" si="28"/>
        <v>47862</v>
      </c>
      <c r="E935" s="1">
        <f t="shared" si="29"/>
        <v>464.08943103673454</v>
      </c>
    </row>
    <row r="936" spans="1:5" x14ac:dyDescent="0.2">
      <c r="A936" s="1" t="s">
        <v>939</v>
      </c>
      <c r="B936" s="1" t="s">
        <v>1983</v>
      </c>
      <c r="C936" s="1">
        <v>7924</v>
      </c>
      <c r="D936" s="1">
        <f t="shared" si="28"/>
        <v>35658</v>
      </c>
      <c r="E936" s="1">
        <f t="shared" si="29"/>
        <v>400.575835516822</v>
      </c>
    </row>
    <row r="937" spans="1:5" x14ac:dyDescent="0.2">
      <c r="A937" s="1" t="s">
        <v>940</v>
      </c>
      <c r="B937" s="1" t="s">
        <v>1984</v>
      </c>
      <c r="C937" s="1">
        <v>7557</v>
      </c>
      <c r="D937" s="1">
        <f t="shared" si="28"/>
        <v>34006.5</v>
      </c>
      <c r="E937" s="1">
        <f t="shared" si="29"/>
        <v>391.18953206853581</v>
      </c>
    </row>
    <row r="938" spans="1:5" x14ac:dyDescent="0.2">
      <c r="A938" s="1" t="s">
        <v>941</v>
      </c>
      <c r="B938" s="1" t="s">
        <v>1985</v>
      </c>
      <c r="C938" s="1">
        <v>13902</v>
      </c>
      <c r="D938" s="1">
        <f t="shared" si="28"/>
        <v>62559</v>
      </c>
      <c r="E938" s="1">
        <f t="shared" si="29"/>
        <v>530.58034264378853</v>
      </c>
    </row>
    <row r="939" spans="1:5" x14ac:dyDescent="0.2">
      <c r="A939" s="1" t="s">
        <v>942</v>
      </c>
      <c r="B939" s="1" t="s">
        <v>1986</v>
      </c>
      <c r="C939" s="1">
        <v>5607</v>
      </c>
      <c r="D939" s="1">
        <f t="shared" si="28"/>
        <v>25231.5</v>
      </c>
      <c r="E939" s="1">
        <f t="shared" si="29"/>
        <v>336.95956730741455</v>
      </c>
    </row>
    <row r="940" spans="1:5" x14ac:dyDescent="0.2">
      <c r="A940" s="1" t="s">
        <v>943</v>
      </c>
      <c r="B940" s="1" t="s">
        <v>1987</v>
      </c>
      <c r="C940" s="1">
        <v>4706</v>
      </c>
      <c r="D940" s="1">
        <f t="shared" si="28"/>
        <v>21177</v>
      </c>
      <c r="E940" s="1">
        <f t="shared" si="29"/>
        <v>308.7013119505649</v>
      </c>
    </row>
    <row r="941" spans="1:5" x14ac:dyDescent="0.2">
      <c r="A941" s="1" t="s">
        <v>944</v>
      </c>
      <c r="B941" s="1" t="s">
        <v>1988</v>
      </c>
      <c r="C941" s="1">
        <v>11241</v>
      </c>
      <c r="D941" s="1">
        <f t="shared" si="28"/>
        <v>50584.5</v>
      </c>
      <c r="E941" s="1">
        <f t="shared" si="29"/>
        <v>477.10612027095186</v>
      </c>
    </row>
    <row r="942" spans="1:5" x14ac:dyDescent="0.2">
      <c r="A942" s="1" t="s">
        <v>945</v>
      </c>
      <c r="B942" s="1" t="s">
        <v>1989</v>
      </c>
      <c r="C942" s="1">
        <v>4450</v>
      </c>
      <c r="D942" s="1">
        <f t="shared" si="28"/>
        <v>20025</v>
      </c>
      <c r="E942" s="1">
        <f t="shared" si="29"/>
        <v>300.1874414428425</v>
      </c>
    </row>
    <row r="943" spans="1:5" x14ac:dyDescent="0.2">
      <c r="A943" s="1" t="s">
        <v>946</v>
      </c>
      <c r="B943" s="1" t="s">
        <v>1990</v>
      </c>
      <c r="C943" s="1">
        <v>281</v>
      </c>
      <c r="D943" s="1">
        <f t="shared" si="28"/>
        <v>1264.5</v>
      </c>
      <c r="E943" s="1">
        <f t="shared" si="29"/>
        <v>75.433745764080939</v>
      </c>
    </row>
    <row r="944" spans="1:5" x14ac:dyDescent="0.2">
      <c r="A944" s="1" t="s">
        <v>947</v>
      </c>
      <c r="B944" s="1" t="s">
        <v>1991</v>
      </c>
      <c r="C944" s="1">
        <v>6350</v>
      </c>
      <c r="D944" s="1">
        <f t="shared" si="28"/>
        <v>28575</v>
      </c>
      <c r="E944" s="1">
        <f t="shared" si="29"/>
        <v>358.5909926364576</v>
      </c>
    </row>
    <row r="945" spans="1:5" x14ac:dyDescent="0.2">
      <c r="A945" s="1" t="s">
        <v>948</v>
      </c>
      <c r="B945" s="1" t="s">
        <v>1992</v>
      </c>
      <c r="C945" s="1">
        <v>6989</v>
      </c>
      <c r="D945" s="1">
        <f t="shared" si="28"/>
        <v>31450.5</v>
      </c>
      <c r="E945" s="1">
        <f t="shared" si="29"/>
        <v>376.20107655348352</v>
      </c>
    </row>
    <row r="946" spans="1:5" x14ac:dyDescent="0.2">
      <c r="A946" s="1" t="s">
        <v>949</v>
      </c>
      <c r="B946" s="1" t="s">
        <v>1993</v>
      </c>
      <c r="C946" s="1">
        <v>9222</v>
      </c>
      <c r="D946" s="1">
        <f t="shared" si="28"/>
        <v>41499</v>
      </c>
      <c r="E946" s="1">
        <f t="shared" si="29"/>
        <v>432.14060211926392</v>
      </c>
    </row>
    <row r="947" spans="1:5" x14ac:dyDescent="0.2">
      <c r="A947" s="1" t="s">
        <v>950</v>
      </c>
      <c r="B947" s="1" t="s">
        <v>1994</v>
      </c>
      <c r="C947" s="1">
        <v>7266</v>
      </c>
      <c r="D947" s="1">
        <f t="shared" si="28"/>
        <v>32697</v>
      </c>
      <c r="E947" s="1">
        <f t="shared" si="29"/>
        <v>383.58375878026953</v>
      </c>
    </row>
    <row r="948" spans="1:5" x14ac:dyDescent="0.2">
      <c r="A948" s="1" t="s">
        <v>951</v>
      </c>
      <c r="B948" s="1" t="s">
        <v>1995</v>
      </c>
      <c r="C948" s="1">
        <v>13702</v>
      </c>
      <c r="D948" s="1">
        <f t="shared" si="28"/>
        <v>61659</v>
      </c>
      <c r="E948" s="1">
        <f t="shared" si="29"/>
        <v>526.74994067394061</v>
      </c>
    </row>
    <row r="949" spans="1:5" x14ac:dyDescent="0.2">
      <c r="A949" s="1" t="s">
        <v>952</v>
      </c>
      <c r="B949" s="1" t="s">
        <v>1996</v>
      </c>
      <c r="C949" s="1">
        <v>10375</v>
      </c>
      <c r="D949" s="1">
        <f t="shared" si="28"/>
        <v>46687.5</v>
      </c>
      <c r="E949" s="1">
        <f t="shared" si="29"/>
        <v>458.35984771792567</v>
      </c>
    </row>
    <row r="950" spans="1:5" x14ac:dyDescent="0.2">
      <c r="A950" s="1" t="s">
        <v>953</v>
      </c>
      <c r="B950" s="1" t="s">
        <v>1997</v>
      </c>
      <c r="C950" s="1">
        <v>685</v>
      </c>
      <c r="D950" s="1">
        <f t="shared" si="28"/>
        <v>3082.5</v>
      </c>
      <c r="E950" s="1">
        <f t="shared" si="29"/>
        <v>117.77627095472161</v>
      </c>
    </row>
    <row r="951" spans="1:5" x14ac:dyDescent="0.2">
      <c r="A951" s="1" t="s">
        <v>954</v>
      </c>
      <c r="B951" s="1" t="s">
        <v>1998</v>
      </c>
      <c r="C951" s="1">
        <v>638</v>
      </c>
      <c r="D951" s="1">
        <f t="shared" si="28"/>
        <v>2871</v>
      </c>
      <c r="E951" s="1">
        <f t="shared" si="29"/>
        <v>113.66397846283579</v>
      </c>
    </row>
    <row r="952" spans="1:5" x14ac:dyDescent="0.2">
      <c r="A952" s="1" t="s">
        <v>955</v>
      </c>
      <c r="B952" s="1" t="s">
        <v>1999</v>
      </c>
      <c r="C952" s="1">
        <v>2285</v>
      </c>
      <c r="D952" s="1">
        <f t="shared" si="28"/>
        <v>10282.5</v>
      </c>
      <c r="E952" s="1">
        <f t="shared" si="29"/>
        <v>215.10753124890817</v>
      </c>
    </row>
    <row r="953" spans="1:5" x14ac:dyDescent="0.2">
      <c r="A953" s="1" t="s">
        <v>956</v>
      </c>
      <c r="B953" s="1" t="s">
        <v>2000</v>
      </c>
      <c r="C953" s="1">
        <v>5675</v>
      </c>
      <c r="D953" s="1">
        <f t="shared" si="28"/>
        <v>25537.5</v>
      </c>
      <c r="E953" s="1">
        <f t="shared" si="29"/>
        <v>338.99668139968566</v>
      </c>
    </row>
    <row r="954" spans="1:5" x14ac:dyDescent="0.2">
      <c r="A954" s="1" t="s">
        <v>957</v>
      </c>
      <c r="B954" s="1" t="s">
        <v>2001</v>
      </c>
      <c r="C954" s="1">
        <v>12667</v>
      </c>
      <c r="D954" s="1">
        <f t="shared" si="28"/>
        <v>57001.5</v>
      </c>
      <c r="E954" s="1">
        <f t="shared" si="29"/>
        <v>506.46495436505774</v>
      </c>
    </row>
    <row r="955" spans="1:5" x14ac:dyDescent="0.2">
      <c r="A955" s="1" t="s">
        <v>958</v>
      </c>
      <c r="B955" s="1" t="s">
        <v>2002</v>
      </c>
      <c r="C955" s="1">
        <v>2009</v>
      </c>
      <c r="D955" s="1">
        <f t="shared" si="28"/>
        <v>9040.5</v>
      </c>
      <c r="E955" s="1">
        <f t="shared" si="29"/>
        <v>201.69841347913473</v>
      </c>
    </row>
    <row r="956" spans="1:5" x14ac:dyDescent="0.2">
      <c r="A956" s="1" t="s">
        <v>959</v>
      </c>
      <c r="B956" s="1" t="s">
        <v>2003</v>
      </c>
      <c r="C956" s="1">
        <v>11946</v>
      </c>
      <c r="D956" s="1">
        <f t="shared" si="28"/>
        <v>53757</v>
      </c>
      <c r="E956" s="1">
        <f t="shared" si="29"/>
        <v>491.83991297982311</v>
      </c>
    </row>
    <row r="957" spans="1:5" x14ac:dyDescent="0.2">
      <c r="A957" s="1" t="s">
        <v>960</v>
      </c>
      <c r="B957" s="1" t="s">
        <v>2004</v>
      </c>
      <c r="C957" s="1">
        <v>10220</v>
      </c>
      <c r="D957" s="1">
        <f t="shared" si="28"/>
        <v>45990</v>
      </c>
      <c r="E957" s="1">
        <f t="shared" si="29"/>
        <v>454.92307041960402</v>
      </c>
    </row>
    <row r="958" spans="1:5" x14ac:dyDescent="0.2">
      <c r="A958" s="1" t="s">
        <v>961</v>
      </c>
      <c r="B958" s="1" t="s">
        <v>2005</v>
      </c>
      <c r="C958" s="1">
        <v>9811</v>
      </c>
      <c r="D958" s="1">
        <f t="shared" si="28"/>
        <v>44149.5</v>
      </c>
      <c r="E958" s="1">
        <f t="shared" si="29"/>
        <v>445.72721478500722</v>
      </c>
    </row>
    <row r="959" spans="1:5" x14ac:dyDescent="0.2">
      <c r="A959" s="1" t="s">
        <v>962</v>
      </c>
      <c r="B959" s="1" t="s">
        <v>2006</v>
      </c>
      <c r="C959" s="1">
        <v>2691</v>
      </c>
      <c r="D959" s="1">
        <f t="shared" si="28"/>
        <v>12109.5</v>
      </c>
      <c r="E959" s="1">
        <f t="shared" si="29"/>
        <v>233.43682228817286</v>
      </c>
    </row>
    <row r="960" spans="1:5" x14ac:dyDescent="0.2">
      <c r="A960" s="1" t="s">
        <v>963</v>
      </c>
      <c r="B960" s="1" t="s">
        <v>2007</v>
      </c>
      <c r="C960" s="1">
        <v>5014</v>
      </c>
      <c r="D960" s="1">
        <f t="shared" si="28"/>
        <v>22563</v>
      </c>
      <c r="E960" s="1">
        <f t="shared" si="29"/>
        <v>318.64321740780861</v>
      </c>
    </row>
    <row r="961" spans="1:5" x14ac:dyDescent="0.2">
      <c r="A961" s="1" t="s">
        <v>964</v>
      </c>
      <c r="B961" s="1" t="s">
        <v>2008</v>
      </c>
      <c r="C961" s="1">
        <v>13116</v>
      </c>
      <c r="D961" s="1">
        <f t="shared" si="28"/>
        <v>59022</v>
      </c>
      <c r="E961" s="1">
        <f t="shared" si="29"/>
        <v>515.36297887993464</v>
      </c>
    </row>
    <row r="962" spans="1:5" x14ac:dyDescent="0.2">
      <c r="A962" s="1" t="s">
        <v>965</v>
      </c>
      <c r="B962" s="1" t="s">
        <v>2009</v>
      </c>
      <c r="C962" s="1">
        <v>9054</v>
      </c>
      <c r="D962" s="1">
        <f t="shared" si="28"/>
        <v>40743</v>
      </c>
      <c r="E962" s="1">
        <f t="shared" si="29"/>
        <v>428.18629123315009</v>
      </c>
    </row>
    <row r="963" spans="1:5" x14ac:dyDescent="0.2">
      <c r="A963" s="1" t="s">
        <v>966</v>
      </c>
      <c r="B963" s="1" t="s">
        <v>2010</v>
      </c>
      <c r="C963" s="1">
        <v>5427</v>
      </c>
      <c r="D963" s="1">
        <f t="shared" ref="D963:D1026" si="30">C963*4.5</f>
        <v>24421.5</v>
      </c>
      <c r="E963" s="1">
        <f t="shared" ref="E963:E1026" si="31">D963/SQRT(C963)</f>
        <v>331.50678726083424</v>
      </c>
    </row>
    <row r="964" spans="1:5" x14ac:dyDescent="0.2">
      <c r="A964" s="1" t="s">
        <v>967</v>
      </c>
      <c r="B964" s="1" t="s">
        <v>2011</v>
      </c>
      <c r="C964" s="1">
        <v>14576</v>
      </c>
      <c r="D964" s="1">
        <f t="shared" si="30"/>
        <v>65592</v>
      </c>
      <c r="E964" s="1">
        <f t="shared" si="31"/>
        <v>543.28997782031649</v>
      </c>
    </row>
    <row r="965" spans="1:5" x14ac:dyDescent="0.2">
      <c r="A965" s="1" t="s">
        <v>968</v>
      </c>
      <c r="B965" s="1" t="s">
        <v>2012</v>
      </c>
      <c r="C965" s="1">
        <v>2615</v>
      </c>
      <c r="D965" s="1">
        <f t="shared" si="30"/>
        <v>11767.5</v>
      </c>
      <c r="E965" s="1">
        <f t="shared" si="31"/>
        <v>230.11681815982072</v>
      </c>
    </row>
    <row r="966" spans="1:5" x14ac:dyDescent="0.2">
      <c r="A966" s="1" t="s">
        <v>969</v>
      </c>
      <c r="B966" s="1" t="s">
        <v>2013</v>
      </c>
      <c r="C966" s="1">
        <v>2273</v>
      </c>
      <c r="D966" s="1">
        <f t="shared" si="30"/>
        <v>10228.5</v>
      </c>
      <c r="E966" s="1">
        <f t="shared" si="31"/>
        <v>214.5419539390839</v>
      </c>
    </row>
    <row r="967" spans="1:5" x14ac:dyDescent="0.2">
      <c r="A967" s="1" t="s">
        <v>970</v>
      </c>
      <c r="B967" s="1" t="s">
        <v>2014</v>
      </c>
      <c r="C967" s="1">
        <v>2555</v>
      </c>
      <c r="D967" s="1">
        <f t="shared" si="30"/>
        <v>11497.5</v>
      </c>
      <c r="E967" s="1">
        <f t="shared" si="31"/>
        <v>227.46153520980201</v>
      </c>
    </row>
    <row r="968" spans="1:5" x14ac:dyDescent="0.2">
      <c r="A968" s="1" t="s">
        <v>971</v>
      </c>
      <c r="B968" s="1" t="s">
        <v>2015</v>
      </c>
      <c r="C968" s="1">
        <v>6970</v>
      </c>
      <c r="D968" s="1">
        <f t="shared" si="30"/>
        <v>31365</v>
      </c>
      <c r="E968" s="1">
        <f t="shared" si="31"/>
        <v>375.68936636535238</v>
      </c>
    </row>
    <row r="969" spans="1:5" x14ac:dyDescent="0.2">
      <c r="A969" s="1" t="s">
        <v>972</v>
      </c>
      <c r="B969" s="1" t="s">
        <v>2016</v>
      </c>
      <c r="C969" s="1">
        <v>8237</v>
      </c>
      <c r="D969" s="1">
        <f t="shared" si="30"/>
        <v>37066.5</v>
      </c>
      <c r="E969" s="1">
        <f t="shared" si="31"/>
        <v>408.41063894076024</v>
      </c>
    </row>
    <row r="970" spans="1:5" x14ac:dyDescent="0.2">
      <c r="A970" s="1" t="s">
        <v>973</v>
      </c>
      <c r="B970" s="1" t="s">
        <v>2017</v>
      </c>
      <c r="C970" s="1">
        <v>777</v>
      </c>
      <c r="D970" s="1">
        <f t="shared" si="30"/>
        <v>3496.5</v>
      </c>
      <c r="E970" s="1">
        <f t="shared" si="31"/>
        <v>125.43623878289719</v>
      </c>
    </row>
    <row r="971" spans="1:5" x14ac:dyDescent="0.2">
      <c r="A971" s="1" t="s">
        <v>974</v>
      </c>
      <c r="B971" s="1" t="s">
        <v>2018</v>
      </c>
      <c r="C971" s="1">
        <v>14609</v>
      </c>
      <c r="D971" s="1">
        <f t="shared" si="30"/>
        <v>65740.5</v>
      </c>
      <c r="E971" s="1">
        <f t="shared" si="31"/>
        <v>543.90463318489935</v>
      </c>
    </row>
    <row r="972" spans="1:5" x14ac:dyDescent="0.2">
      <c r="A972" s="1" t="s">
        <v>975</v>
      </c>
      <c r="B972" s="1" t="s">
        <v>2019</v>
      </c>
      <c r="C972" s="1">
        <v>832</v>
      </c>
      <c r="D972" s="1">
        <f t="shared" si="30"/>
        <v>3744</v>
      </c>
      <c r="E972" s="1">
        <f t="shared" si="31"/>
        <v>129.79984591670362</v>
      </c>
    </row>
    <row r="973" spans="1:5" x14ac:dyDescent="0.2">
      <c r="A973" s="1" t="s">
        <v>976</v>
      </c>
      <c r="B973" s="1" t="s">
        <v>2020</v>
      </c>
      <c r="C973" s="1">
        <v>1326</v>
      </c>
      <c r="D973" s="1">
        <f t="shared" si="30"/>
        <v>5967</v>
      </c>
      <c r="E973" s="1">
        <f t="shared" si="31"/>
        <v>163.86427310429812</v>
      </c>
    </row>
    <row r="974" spans="1:5" x14ac:dyDescent="0.2">
      <c r="A974" s="1" t="s">
        <v>977</v>
      </c>
      <c r="B974" s="1" t="s">
        <v>2021</v>
      </c>
      <c r="C974" s="1">
        <v>9046</v>
      </c>
      <c r="D974" s="1">
        <f t="shared" si="30"/>
        <v>40707</v>
      </c>
      <c r="E974" s="1">
        <f t="shared" si="31"/>
        <v>427.99707942928768</v>
      </c>
    </row>
    <row r="975" spans="1:5" x14ac:dyDescent="0.2">
      <c r="A975" s="1" t="s">
        <v>978</v>
      </c>
      <c r="B975" s="1" t="s">
        <v>2022</v>
      </c>
      <c r="C975" s="1">
        <v>10024</v>
      </c>
      <c r="D975" s="1">
        <f t="shared" si="30"/>
        <v>45108</v>
      </c>
      <c r="E975" s="1">
        <f t="shared" si="31"/>
        <v>450.5396763882178</v>
      </c>
    </row>
    <row r="976" spans="1:5" x14ac:dyDescent="0.2">
      <c r="A976" s="1" t="s">
        <v>979</v>
      </c>
      <c r="B976" s="1" t="s">
        <v>2023</v>
      </c>
      <c r="C976" s="1">
        <v>8827</v>
      </c>
      <c r="D976" s="1">
        <f t="shared" si="30"/>
        <v>39721.5</v>
      </c>
      <c r="E976" s="1">
        <f t="shared" si="31"/>
        <v>422.78451958414939</v>
      </c>
    </row>
    <row r="977" spans="1:5" x14ac:dyDescent="0.2">
      <c r="A977" s="1" t="s">
        <v>980</v>
      </c>
      <c r="B977" s="1" t="s">
        <v>2024</v>
      </c>
      <c r="C977" s="1">
        <v>11796</v>
      </c>
      <c r="D977" s="1">
        <f t="shared" si="30"/>
        <v>53082</v>
      </c>
      <c r="E977" s="1">
        <f t="shared" si="31"/>
        <v>488.74226336587674</v>
      </c>
    </row>
    <row r="978" spans="1:5" x14ac:dyDescent="0.2">
      <c r="A978" s="1" t="s">
        <v>981</v>
      </c>
      <c r="B978" s="1" t="s">
        <v>2025</v>
      </c>
      <c r="C978" s="1">
        <v>10173</v>
      </c>
      <c r="D978" s="1">
        <f t="shared" si="30"/>
        <v>45778.5</v>
      </c>
      <c r="E978" s="1">
        <f t="shared" si="31"/>
        <v>453.87580900506254</v>
      </c>
    </row>
    <row r="979" spans="1:5" x14ac:dyDescent="0.2">
      <c r="A979" s="1" t="s">
        <v>982</v>
      </c>
      <c r="B979" s="1" t="s">
        <v>2026</v>
      </c>
      <c r="C979" s="1">
        <v>8632</v>
      </c>
      <c r="D979" s="1">
        <f t="shared" si="30"/>
        <v>38844</v>
      </c>
      <c r="E979" s="1">
        <f t="shared" si="31"/>
        <v>418.0885073761296</v>
      </c>
    </row>
    <row r="980" spans="1:5" x14ac:dyDescent="0.2">
      <c r="A980" s="1" t="s">
        <v>983</v>
      </c>
      <c r="B980" s="1" t="s">
        <v>2027</v>
      </c>
      <c r="C980" s="1">
        <v>13889</v>
      </c>
      <c r="D980" s="1">
        <f t="shared" si="30"/>
        <v>62500.5</v>
      </c>
      <c r="E980" s="1">
        <f t="shared" si="31"/>
        <v>530.33220720601162</v>
      </c>
    </row>
    <row r="981" spans="1:5" x14ac:dyDescent="0.2">
      <c r="A981" s="1" t="s">
        <v>984</v>
      </c>
      <c r="B981" s="1" t="s">
        <v>2028</v>
      </c>
      <c r="C981" s="1">
        <v>5852</v>
      </c>
      <c r="D981" s="1">
        <f t="shared" si="30"/>
        <v>26334</v>
      </c>
      <c r="E981" s="1">
        <f t="shared" si="31"/>
        <v>344.24264698029498</v>
      </c>
    </row>
    <row r="982" spans="1:5" x14ac:dyDescent="0.2">
      <c r="A982" s="1" t="s">
        <v>985</v>
      </c>
      <c r="B982" s="1" t="s">
        <v>2029</v>
      </c>
      <c r="C982" s="1">
        <v>9875</v>
      </c>
      <c r="D982" s="1">
        <f t="shared" si="30"/>
        <v>44437.5</v>
      </c>
      <c r="E982" s="1">
        <f t="shared" si="31"/>
        <v>447.17865557291532</v>
      </c>
    </row>
    <row r="983" spans="1:5" x14ac:dyDescent="0.2">
      <c r="A983" s="1" t="s">
        <v>986</v>
      </c>
      <c r="B983" s="1" t="s">
        <v>2030</v>
      </c>
      <c r="C983" s="1">
        <v>7966</v>
      </c>
      <c r="D983" s="1">
        <f t="shared" si="30"/>
        <v>35847</v>
      </c>
      <c r="E983" s="1">
        <f t="shared" si="31"/>
        <v>401.63602926032416</v>
      </c>
    </row>
    <row r="984" spans="1:5" x14ac:dyDescent="0.2">
      <c r="A984" s="1" t="s">
        <v>987</v>
      </c>
      <c r="B984" s="1" t="s">
        <v>2031</v>
      </c>
      <c r="C984" s="1">
        <v>10675</v>
      </c>
      <c r="D984" s="1">
        <f t="shared" si="30"/>
        <v>48037.5</v>
      </c>
      <c r="E984" s="1">
        <f t="shared" si="31"/>
        <v>464.93951219486604</v>
      </c>
    </row>
    <row r="985" spans="1:5" x14ac:dyDescent="0.2">
      <c r="A985" s="1" t="s">
        <v>988</v>
      </c>
      <c r="B985" s="1" t="s">
        <v>2032</v>
      </c>
      <c r="C985" s="1">
        <v>6458</v>
      </c>
      <c r="D985" s="1">
        <f t="shared" si="30"/>
        <v>29061</v>
      </c>
      <c r="E985" s="1">
        <f t="shared" si="31"/>
        <v>361.62757085155994</v>
      </c>
    </row>
    <row r="986" spans="1:5" x14ac:dyDescent="0.2">
      <c r="A986" s="1" t="s">
        <v>989</v>
      </c>
      <c r="B986" s="1" t="s">
        <v>2033</v>
      </c>
      <c r="C986" s="1">
        <v>5260</v>
      </c>
      <c r="D986" s="1">
        <f t="shared" si="30"/>
        <v>23670</v>
      </c>
      <c r="E986" s="1">
        <f t="shared" si="31"/>
        <v>326.36635856043745</v>
      </c>
    </row>
    <row r="987" spans="1:5" x14ac:dyDescent="0.2">
      <c r="A987" s="1" t="s">
        <v>990</v>
      </c>
      <c r="B987" s="1" t="s">
        <v>2034</v>
      </c>
      <c r="C987" s="1">
        <v>14346</v>
      </c>
      <c r="D987" s="1">
        <f t="shared" si="30"/>
        <v>64557</v>
      </c>
      <c r="E987" s="1">
        <f t="shared" si="31"/>
        <v>538.98654899728251</v>
      </c>
    </row>
    <row r="988" spans="1:5" x14ac:dyDescent="0.2">
      <c r="A988" s="1" t="s">
        <v>991</v>
      </c>
      <c r="B988" s="1" t="s">
        <v>2035</v>
      </c>
      <c r="C988" s="1">
        <v>12904</v>
      </c>
      <c r="D988" s="1">
        <f t="shared" si="30"/>
        <v>58068</v>
      </c>
      <c r="E988" s="1">
        <f t="shared" si="31"/>
        <v>511.18098556186533</v>
      </c>
    </row>
    <row r="989" spans="1:5" x14ac:dyDescent="0.2">
      <c r="A989" s="1" t="s">
        <v>992</v>
      </c>
      <c r="B989" s="1" t="s">
        <v>2036</v>
      </c>
      <c r="C989" s="1">
        <v>8818</v>
      </c>
      <c r="D989" s="1">
        <f t="shared" si="30"/>
        <v>39681</v>
      </c>
      <c r="E989" s="1">
        <f t="shared" si="31"/>
        <v>422.56892928846531</v>
      </c>
    </row>
    <row r="990" spans="1:5" x14ac:dyDescent="0.2">
      <c r="A990" s="1" t="s">
        <v>993</v>
      </c>
      <c r="B990" s="1" t="s">
        <v>2037</v>
      </c>
      <c r="C990" s="1">
        <v>655</v>
      </c>
      <c r="D990" s="1">
        <f t="shared" si="30"/>
        <v>2947.5</v>
      </c>
      <c r="E990" s="1">
        <f t="shared" si="31"/>
        <v>115.16835502862756</v>
      </c>
    </row>
    <row r="991" spans="1:5" x14ac:dyDescent="0.2">
      <c r="A991" s="1" t="s">
        <v>994</v>
      </c>
      <c r="B991" s="1" t="s">
        <v>2038</v>
      </c>
      <c r="C991" s="1">
        <v>1450</v>
      </c>
      <c r="D991" s="1">
        <f t="shared" si="30"/>
        <v>6525</v>
      </c>
      <c r="E991" s="1">
        <f t="shared" si="31"/>
        <v>171.35489488193792</v>
      </c>
    </row>
    <row r="992" spans="1:5" x14ac:dyDescent="0.2">
      <c r="A992" s="1" t="s">
        <v>995</v>
      </c>
      <c r="B992" s="1" t="s">
        <v>2039</v>
      </c>
      <c r="C992" s="1">
        <v>11179</v>
      </c>
      <c r="D992" s="1">
        <f t="shared" si="30"/>
        <v>50305.5</v>
      </c>
      <c r="E992" s="1">
        <f t="shared" si="31"/>
        <v>475.78855597838833</v>
      </c>
    </row>
    <row r="993" spans="1:5" x14ac:dyDescent="0.2">
      <c r="A993" s="1" t="s">
        <v>996</v>
      </c>
      <c r="B993" s="1" t="s">
        <v>2040</v>
      </c>
      <c r="C993" s="1">
        <v>6838</v>
      </c>
      <c r="D993" s="1">
        <f t="shared" si="30"/>
        <v>30771</v>
      </c>
      <c r="E993" s="1">
        <f t="shared" si="31"/>
        <v>372.11490160970442</v>
      </c>
    </row>
    <row r="994" spans="1:5" x14ac:dyDescent="0.2">
      <c r="A994" s="1" t="s">
        <v>997</v>
      </c>
      <c r="B994" s="1" t="s">
        <v>2041</v>
      </c>
      <c r="C994" s="1">
        <v>464</v>
      </c>
      <c r="D994" s="1">
        <f t="shared" si="30"/>
        <v>2088</v>
      </c>
      <c r="E994" s="1">
        <f t="shared" si="31"/>
        <v>96.932966528421076</v>
      </c>
    </row>
    <row r="995" spans="1:5" x14ac:dyDescent="0.2">
      <c r="A995" s="1" t="s">
        <v>998</v>
      </c>
      <c r="B995" s="1" t="s">
        <v>2042</v>
      </c>
      <c r="C995" s="1">
        <v>7501</v>
      </c>
      <c r="D995" s="1">
        <f t="shared" si="30"/>
        <v>33754.5</v>
      </c>
      <c r="E995" s="1">
        <f t="shared" si="31"/>
        <v>389.73741159914323</v>
      </c>
    </row>
    <row r="996" spans="1:5" x14ac:dyDescent="0.2">
      <c r="A996" s="1" t="s">
        <v>999</v>
      </c>
      <c r="B996" s="1" t="s">
        <v>2043</v>
      </c>
      <c r="C996" s="1">
        <v>7606</v>
      </c>
      <c r="D996" s="1">
        <f t="shared" si="30"/>
        <v>34227</v>
      </c>
      <c r="E996" s="1">
        <f t="shared" si="31"/>
        <v>392.45572998747264</v>
      </c>
    </row>
    <row r="997" spans="1:5" x14ac:dyDescent="0.2">
      <c r="A997" s="1" t="s">
        <v>1000</v>
      </c>
      <c r="B997" s="1" t="s">
        <v>2044</v>
      </c>
      <c r="C997" s="1">
        <v>13008</v>
      </c>
      <c r="D997" s="1">
        <f t="shared" si="30"/>
        <v>58536</v>
      </c>
      <c r="E997" s="1">
        <f t="shared" si="31"/>
        <v>513.23678745779716</v>
      </c>
    </row>
    <row r="998" spans="1:5" x14ac:dyDescent="0.2">
      <c r="A998" s="1" t="s">
        <v>1001</v>
      </c>
      <c r="B998" s="1" t="s">
        <v>2045</v>
      </c>
      <c r="C998" s="1">
        <v>6329</v>
      </c>
      <c r="D998" s="1">
        <f t="shared" si="30"/>
        <v>28480.5</v>
      </c>
      <c r="E998" s="1">
        <f t="shared" si="31"/>
        <v>357.99755585757845</v>
      </c>
    </row>
    <row r="999" spans="1:5" x14ac:dyDescent="0.2">
      <c r="A999" s="1" t="s">
        <v>1002</v>
      </c>
      <c r="B999" s="1" t="s">
        <v>2046</v>
      </c>
      <c r="C999" s="1">
        <v>12954</v>
      </c>
      <c r="D999" s="1">
        <f t="shared" si="30"/>
        <v>58293</v>
      </c>
      <c r="E999" s="1">
        <f t="shared" si="31"/>
        <v>512.17038180667964</v>
      </c>
    </row>
    <row r="1000" spans="1:5" x14ac:dyDescent="0.2">
      <c r="A1000" s="1" t="s">
        <v>1003</v>
      </c>
      <c r="B1000" s="1" t="s">
        <v>2047</v>
      </c>
      <c r="C1000" s="1">
        <v>13189</v>
      </c>
      <c r="D1000" s="1">
        <f t="shared" si="30"/>
        <v>59350.5</v>
      </c>
      <c r="E1000" s="1">
        <f t="shared" si="31"/>
        <v>516.7951721910722</v>
      </c>
    </row>
    <row r="1001" spans="1:5" x14ac:dyDescent="0.2">
      <c r="A1001" s="1" t="s">
        <v>1004</v>
      </c>
      <c r="B1001" s="1" t="s">
        <v>2048</v>
      </c>
      <c r="C1001" s="1">
        <v>252</v>
      </c>
      <c r="D1001" s="1">
        <f t="shared" si="30"/>
        <v>1134</v>
      </c>
      <c r="E1001" s="1">
        <f t="shared" si="31"/>
        <v>71.435285398743943</v>
      </c>
    </row>
    <row r="1002" spans="1:5" x14ac:dyDescent="0.2">
      <c r="A1002" s="1" t="s">
        <v>1005</v>
      </c>
      <c r="B1002" s="1" t="s">
        <v>2049</v>
      </c>
      <c r="C1002" s="1">
        <v>2813</v>
      </c>
      <c r="D1002" s="1">
        <f t="shared" si="30"/>
        <v>12658.5</v>
      </c>
      <c r="E1002" s="1">
        <f t="shared" si="31"/>
        <v>238.66975091117013</v>
      </c>
    </row>
    <row r="1003" spans="1:5" x14ac:dyDescent="0.2">
      <c r="A1003" s="1" t="s">
        <v>1006</v>
      </c>
      <c r="B1003" s="1" t="s">
        <v>2050</v>
      </c>
      <c r="C1003" s="1">
        <v>8415</v>
      </c>
      <c r="D1003" s="1">
        <f t="shared" si="30"/>
        <v>37867.5</v>
      </c>
      <c r="E1003" s="1">
        <f t="shared" si="31"/>
        <v>412.79989098835773</v>
      </c>
    </row>
    <row r="1004" spans="1:5" x14ac:dyDescent="0.2">
      <c r="A1004" s="1" t="s">
        <v>1007</v>
      </c>
      <c r="B1004" s="1" t="s">
        <v>2051</v>
      </c>
      <c r="C1004" s="1">
        <v>3567</v>
      </c>
      <c r="D1004" s="1">
        <f t="shared" si="30"/>
        <v>16051.5</v>
      </c>
      <c r="E1004" s="1">
        <f t="shared" si="31"/>
        <v>268.759650989504</v>
      </c>
    </row>
    <row r="1005" spans="1:5" x14ac:dyDescent="0.2">
      <c r="A1005" s="1" t="s">
        <v>1008</v>
      </c>
      <c r="B1005" s="1" t="s">
        <v>2052</v>
      </c>
      <c r="C1005" s="1">
        <v>157</v>
      </c>
      <c r="D1005" s="1">
        <f t="shared" si="30"/>
        <v>706.5</v>
      </c>
      <c r="E1005" s="1">
        <f t="shared" si="31"/>
        <v>56.384838387637508</v>
      </c>
    </row>
    <row r="1006" spans="1:5" x14ac:dyDescent="0.2">
      <c r="A1006" s="1" t="s">
        <v>1009</v>
      </c>
      <c r="B1006" s="1" t="s">
        <v>2053</v>
      </c>
      <c r="C1006" s="1">
        <v>2626</v>
      </c>
      <c r="D1006" s="1">
        <f t="shared" si="30"/>
        <v>11817</v>
      </c>
      <c r="E1006" s="1">
        <f t="shared" si="31"/>
        <v>230.60030355574122</v>
      </c>
    </row>
    <row r="1007" spans="1:5" x14ac:dyDescent="0.2">
      <c r="A1007" s="1" t="s">
        <v>1010</v>
      </c>
      <c r="B1007" s="1" t="s">
        <v>2054</v>
      </c>
      <c r="C1007" s="1">
        <v>13512</v>
      </c>
      <c r="D1007" s="1">
        <f t="shared" si="30"/>
        <v>60804</v>
      </c>
      <c r="E1007" s="1">
        <f t="shared" si="31"/>
        <v>523.08507912193409</v>
      </c>
    </row>
    <row r="1008" spans="1:5" x14ac:dyDescent="0.2">
      <c r="A1008" s="1" t="s">
        <v>1011</v>
      </c>
      <c r="B1008" s="1" t="s">
        <v>2055</v>
      </c>
      <c r="C1008" s="1">
        <v>8482</v>
      </c>
      <c r="D1008" s="1">
        <f t="shared" si="30"/>
        <v>38169</v>
      </c>
      <c r="E1008" s="1">
        <f t="shared" si="31"/>
        <v>414.43998359231699</v>
      </c>
    </row>
    <row r="1009" spans="1:5" x14ac:dyDescent="0.2">
      <c r="A1009" s="1" t="s">
        <v>1012</v>
      </c>
      <c r="B1009" s="1" t="s">
        <v>2056</v>
      </c>
      <c r="C1009" s="1">
        <v>8626</v>
      </c>
      <c r="D1009" s="1">
        <f t="shared" si="30"/>
        <v>38817</v>
      </c>
      <c r="E1009" s="1">
        <f t="shared" si="31"/>
        <v>417.94317795604707</v>
      </c>
    </row>
    <row r="1010" spans="1:5" x14ac:dyDescent="0.2">
      <c r="A1010" s="1" t="s">
        <v>1013</v>
      </c>
      <c r="B1010" s="1" t="s">
        <v>2057</v>
      </c>
      <c r="C1010" s="1">
        <v>13106</v>
      </c>
      <c r="D1010" s="1">
        <f t="shared" si="30"/>
        <v>58977</v>
      </c>
      <c r="E1010" s="1">
        <f t="shared" si="31"/>
        <v>515.16647794669245</v>
      </c>
    </row>
    <row r="1011" spans="1:5" x14ac:dyDescent="0.2">
      <c r="A1011" s="1" t="s">
        <v>1014</v>
      </c>
      <c r="B1011" s="1" t="s">
        <v>2058</v>
      </c>
      <c r="C1011" s="1">
        <v>109</v>
      </c>
      <c r="D1011" s="1">
        <f t="shared" si="30"/>
        <v>490.5</v>
      </c>
      <c r="E1011" s="1">
        <f t="shared" si="31"/>
        <v>46.981379290097472</v>
      </c>
    </row>
    <row r="1012" spans="1:5" x14ac:dyDescent="0.2">
      <c r="A1012" s="1" t="s">
        <v>1015</v>
      </c>
      <c r="B1012" s="1" t="s">
        <v>2059</v>
      </c>
      <c r="C1012" s="1">
        <v>12197</v>
      </c>
      <c r="D1012" s="1">
        <f t="shared" si="30"/>
        <v>54886.5</v>
      </c>
      <c r="E1012" s="1">
        <f t="shared" si="31"/>
        <v>496.98013038752367</v>
      </c>
    </row>
    <row r="1013" spans="1:5" x14ac:dyDescent="0.2">
      <c r="A1013" s="1" t="s">
        <v>1016</v>
      </c>
      <c r="B1013" s="1" t="s">
        <v>2060</v>
      </c>
      <c r="C1013" s="1">
        <v>9755</v>
      </c>
      <c r="D1013" s="1">
        <f t="shared" si="30"/>
        <v>43897.5</v>
      </c>
      <c r="E1013" s="1">
        <f t="shared" si="31"/>
        <v>444.45331588368197</v>
      </c>
    </row>
    <row r="1014" spans="1:5" x14ac:dyDescent="0.2">
      <c r="A1014" s="1" t="s">
        <v>1017</v>
      </c>
      <c r="B1014" s="1" t="s">
        <v>2061</v>
      </c>
      <c r="C1014" s="1">
        <v>3586</v>
      </c>
      <c r="D1014" s="1">
        <f t="shared" si="30"/>
        <v>16137</v>
      </c>
      <c r="E1014" s="1">
        <f t="shared" si="31"/>
        <v>269.47448858843762</v>
      </c>
    </row>
    <row r="1015" spans="1:5" x14ac:dyDescent="0.2">
      <c r="A1015" s="1" t="s">
        <v>1018</v>
      </c>
      <c r="B1015" s="1" t="s">
        <v>2062</v>
      </c>
      <c r="C1015" s="1">
        <v>7831</v>
      </c>
      <c r="D1015" s="1">
        <f t="shared" si="30"/>
        <v>35239.5</v>
      </c>
      <c r="E1015" s="1">
        <f t="shared" si="31"/>
        <v>398.21821907090089</v>
      </c>
    </row>
    <row r="1016" spans="1:5" x14ac:dyDescent="0.2">
      <c r="A1016" s="1" t="s">
        <v>1019</v>
      </c>
      <c r="B1016" s="1" t="s">
        <v>2063</v>
      </c>
      <c r="C1016" s="1">
        <v>12432</v>
      </c>
      <c r="D1016" s="1">
        <f t="shared" si="30"/>
        <v>55944</v>
      </c>
      <c r="E1016" s="1">
        <f t="shared" si="31"/>
        <v>501.74495513158877</v>
      </c>
    </row>
    <row r="1017" spans="1:5" x14ac:dyDescent="0.2">
      <c r="A1017" s="1" t="s">
        <v>1020</v>
      </c>
      <c r="B1017" s="1" t="s">
        <v>2064</v>
      </c>
      <c r="C1017" s="1">
        <v>4469</v>
      </c>
      <c r="D1017" s="1">
        <f t="shared" si="30"/>
        <v>20110.5</v>
      </c>
      <c r="E1017" s="1">
        <f t="shared" si="31"/>
        <v>300.82760844044884</v>
      </c>
    </row>
    <row r="1018" spans="1:5" x14ac:dyDescent="0.2">
      <c r="A1018" s="1" t="s">
        <v>1021</v>
      </c>
      <c r="B1018" s="1" t="s">
        <v>2065</v>
      </c>
      <c r="C1018" s="1">
        <v>10551</v>
      </c>
      <c r="D1018" s="1">
        <f t="shared" si="30"/>
        <v>47479.5</v>
      </c>
      <c r="E1018" s="1">
        <f t="shared" si="31"/>
        <v>462.23127328210927</v>
      </c>
    </row>
    <row r="1019" spans="1:5" x14ac:dyDescent="0.2">
      <c r="A1019" s="1" t="s">
        <v>1022</v>
      </c>
      <c r="B1019" s="1" t="s">
        <v>2066</v>
      </c>
      <c r="C1019" s="1">
        <v>2260</v>
      </c>
      <c r="D1019" s="1">
        <f t="shared" si="30"/>
        <v>10170</v>
      </c>
      <c r="E1019" s="1">
        <f t="shared" si="31"/>
        <v>213.92755783208483</v>
      </c>
    </row>
    <row r="1020" spans="1:5" x14ac:dyDescent="0.2">
      <c r="A1020" s="1" t="s">
        <v>1023</v>
      </c>
      <c r="B1020" s="1" t="s">
        <v>2067</v>
      </c>
      <c r="C1020" s="1">
        <v>427</v>
      </c>
      <c r="D1020" s="1">
        <f t="shared" si="30"/>
        <v>1921.5</v>
      </c>
      <c r="E1020" s="1">
        <f t="shared" si="31"/>
        <v>92.987902438973208</v>
      </c>
    </row>
    <row r="1021" spans="1:5" x14ac:dyDescent="0.2">
      <c r="A1021" s="1" t="s">
        <v>1024</v>
      </c>
      <c r="B1021" s="1" t="s">
        <v>2068</v>
      </c>
      <c r="C1021" s="1">
        <v>8810</v>
      </c>
      <c r="D1021" s="1">
        <f t="shared" si="30"/>
        <v>39645</v>
      </c>
      <c r="E1021" s="1">
        <f t="shared" si="31"/>
        <v>422.37720108926334</v>
      </c>
    </row>
    <row r="1022" spans="1:5" x14ac:dyDescent="0.2">
      <c r="A1022" s="1" t="s">
        <v>1025</v>
      </c>
      <c r="B1022" s="1" t="s">
        <v>2069</v>
      </c>
      <c r="C1022" s="1">
        <v>7298</v>
      </c>
      <c r="D1022" s="1">
        <f t="shared" si="30"/>
        <v>32841</v>
      </c>
      <c r="E1022" s="1">
        <f t="shared" si="31"/>
        <v>384.42749641512376</v>
      </c>
    </row>
    <row r="1023" spans="1:5" x14ac:dyDescent="0.2">
      <c r="A1023" s="1" t="s">
        <v>1026</v>
      </c>
      <c r="B1023" s="1" t="s">
        <v>2070</v>
      </c>
      <c r="C1023" s="1">
        <v>3837</v>
      </c>
      <c r="D1023" s="1">
        <f t="shared" si="30"/>
        <v>17266.5</v>
      </c>
      <c r="E1023" s="1">
        <f t="shared" si="31"/>
        <v>278.74585198707439</v>
      </c>
    </row>
    <row r="1024" spans="1:5" x14ac:dyDescent="0.2">
      <c r="A1024" s="1" t="s">
        <v>1027</v>
      </c>
      <c r="B1024" s="1" t="s">
        <v>2071</v>
      </c>
      <c r="C1024" s="1">
        <v>13093</v>
      </c>
      <c r="D1024" s="1">
        <f t="shared" si="30"/>
        <v>58918.5</v>
      </c>
      <c r="E1024" s="1">
        <f t="shared" si="31"/>
        <v>514.9109146250446</v>
      </c>
    </row>
    <row r="1025" spans="1:5" x14ac:dyDescent="0.2">
      <c r="A1025" s="1" t="s">
        <v>1028</v>
      </c>
      <c r="B1025" s="1" t="s">
        <v>2072</v>
      </c>
      <c r="C1025" s="1">
        <v>7350</v>
      </c>
      <c r="D1025" s="1">
        <f t="shared" si="30"/>
        <v>33075</v>
      </c>
      <c r="E1025" s="1">
        <f t="shared" si="31"/>
        <v>385.79463448835054</v>
      </c>
    </row>
    <row r="1026" spans="1:5" x14ac:dyDescent="0.2">
      <c r="A1026" s="1" t="s">
        <v>1029</v>
      </c>
      <c r="B1026" s="1" t="s">
        <v>2073</v>
      </c>
      <c r="C1026" s="1">
        <v>3618</v>
      </c>
      <c r="D1026" s="1">
        <f t="shared" si="30"/>
        <v>16281</v>
      </c>
      <c r="E1026" s="1">
        <f t="shared" si="31"/>
        <v>270.67415835280616</v>
      </c>
    </row>
    <row r="1027" spans="1:5" x14ac:dyDescent="0.2">
      <c r="A1027" s="1" t="s">
        <v>1030</v>
      </c>
      <c r="B1027" s="1" t="s">
        <v>2074</v>
      </c>
      <c r="C1027" s="1">
        <v>5704</v>
      </c>
      <c r="D1027" s="1">
        <f t="shared" ref="D1027:D1045" si="32">C1027*4.5</f>
        <v>25668</v>
      </c>
      <c r="E1027" s="1">
        <f t="shared" ref="E1027:E1045" si="33">D1027/SQRT(C1027)</f>
        <v>339.86173659298572</v>
      </c>
    </row>
    <row r="1028" spans="1:5" x14ac:dyDescent="0.2">
      <c r="A1028" s="1" t="s">
        <v>1031</v>
      </c>
      <c r="B1028" s="1" t="s">
        <v>2075</v>
      </c>
      <c r="C1028" s="1">
        <v>12898</v>
      </c>
      <c r="D1028" s="1">
        <f t="shared" si="32"/>
        <v>58041</v>
      </c>
      <c r="E1028" s="1">
        <f t="shared" si="33"/>
        <v>511.06212929545069</v>
      </c>
    </row>
    <row r="1029" spans="1:5" x14ac:dyDescent="0.2">
      <c r="A1029" s="1" t="s">
        <v>1032</v>
      </c>
      <c r="B1029" s="1" t="s">
        <v>2076</v>
      </c>
      <c r="C1029" s="1">
        <v>12337</v>
      </c>
      <c r="D1029" s="1">
        <f t="shared" si="32"/>
        <v>55516.5</v>
      </c>
      <c r="E1029" s="1">
        <f t="shared" si="33"/>
        <v>499.82421910107553</v>
      </c>
    </row>
    <row r="1030" spans="1:5" x14ac:dyDescent="0.2">
      <c r="A1030" s="1" t="s">
        <v>1033</v>
      </c>
      <c r="B1030" s="1" t="s">
        <v>2077</v>
      </c>
      <c r="C1030" s="1">
        <v>7641</v>
      </c>
      <c r="D1030" s="1">
        <f t="shared" si="32"/>
        <v>34384.5</v>
      </c>
      <c r="E1030" s="1">
        <f t="shared" si="33"/>
        <v>393.35766167700359</v>
      </c>
    </row>
    <row r="1031" spans="1:5" x14ac:dyDescent="0.2">
      <c r="A1031" s="1" t="s">
        <v>1034</v>
      </c>
      <c r="B1031" s="1" t="s">
        <v>2078</v>
      </c>
      <c r="C1031" s="1">
        <v>262</v>
      </c>
      <c r="D1031" s="1">
        <f t="shared" si="32"/>
        <v>1179</v>
      </c>
      <c r="E1031" s="1">
        <f t="shared" si="33"/>
        <v>72.838863253073896</v>
      </c>
    </row>
    <row r="1032" spans="1:5" x14ac:dyDescent="0.2">
      <c r="A1032" s="1" t="s">
        <v>1035</v>
      </c>
      <c r="B1032" s="1" t="s">
        <v>2079</v>
      </c>
      <c r="C1032" s="1">
        <v>1121</v>
      </c>
      <c r="D1032" s="1">
        <f t="shared" si="32"/>
        <v>5044.5</v>
      </c>
      <c r="E1032" s="1">
        <f t="shared" si="33"/>
        <v>150.66602138504885</v>
      </c>
    </row>
    <row r="1033" spans="1:5" x14ac:dyDescent="0.2">
      <c r="A1033" s="1" t="s">
        <v>1036</v>
      </c>
      <c r="B1033" s="1" t="s">
        <v>2080</v>
      </c>
      <c r="C1033" s="1">
        <v>10106</v>
      </c>
      <c r="D1033" s="1">
        <f t="shared" si="32"/>
        <v>45477</v>
      </c>
      <c r="E1033" s="1">
        <f t="shared" si="33"/>
        <v>452.37871302703888</v>
      </c>
    </row>
    <row r="1034" spans="1:5" x14ac:dyDescent="0.2">
      <c r="A1034" s="1" t="s">
        <v>1037</v>
      </c>
      <c r="B1034" s="1" t="s">
        <v>2081</v>
      </c>
      <c r="C1034" s="1">
        <v>1317</v>
      </c>
      <c r="D1034" s="1">
        <f t="shared" si="32"/>
        <v>5926.5</v>
      </c>
      <c r="E1034" s="1">
        <f t="shared" si="33"/>
        <v>163.30722580461651</v>
      </c>
    </row>
    <row r="1035" spans="1:5" x14ac:dyDescent="0.2">
      <c r="A1035" s="1" t="s">
        <v>1038</v>
      </c>
      <c r="B1035" s="1" t="s">
        <v>2082</v>
      </c>
      <c r="C1035" s="1">
        <v>11506</v>
      </c>
      <c r="D1035" s="1">
        <f t="shared" si="32"/>
        <v>51777</v>
      </c>
      <c r="E1035" s="1">
        <f t="shared" si="33"/>
        <v>482.69710999756359</v>
      </c>
    </row>
    <row r="1036" spans="1:5" x14ac:dyDescent="0.2">
      <c r="A1036" s="1" t="s">
        <v>1039</v>
      </c>
      <c r="B1036" s="1" t="s">
        <v>2083</v>
      </c>
      <c r="C1036" s="1">
        <v>14701</v>
      </c>
      <c r="D1036" s="1">
        <f t="shared" si="32"/>
        <v>66154.5</v>
      </c>
      <c r="E1036" s="1">
        <f t="shared" si="33"/>
        <v>545.61456175582407</v>
      </c>
    </row>
    <row r="1037" spans="1:5" x14ac:dyDescent="0.2">
      <c r="A1037" s="1" t="s">
        <v>1040</v>
      </c>
      <c r="B1037" s="1" t="s">
        <v>2084</v>
      </c>
      <c r="C1037" s="1">
        <v>5489</v>
      </c>
      <c r="D1037" s="1">
        <f t="shared" si="32"/>
        <v>24700.5</v>
      </c>
      <c r="E1037" s="1">
        <f t="shared" si="33"/>
        <v>333.39503595584625</v>
      </c>
    </row>
    <row r="1038" spans="1:5" x14ac:dyDescent="0.2">
      <c r="A1038" s="1" t="s">
        <v>1041</v>
      </c>
      <c r="B1038" s="1" t="s">
        <v>2085</v>
      </c>
      <c r="C1038" s="1">
        <v>1857</v>
      </c>
      <c r="D1038" s="1">
        <f t="shared" si="32"/>
        <v>8356.5</v>
      </c>
      <c r="E1038" s="1">
        <f t="shared" si="33"/>
        <v>193.91815283773721</v>
      </c>
    </row>
    <row r="1039" spans="1:5" x14ac:dyDescent="0.2">
      <c r="A1039" s="1" t="s">
        <v>1042</v>
      </c>
      <c r="B1039" s="1" t="s">
        <v>2086</v>
      </c>
      <c r="C1039" s="1">
        <v>1887</v>
      </c>
      <c r="D1039" s="1">
        <f t="shared" si="32"/>
        <v>8491.5</v>
      </c>
      <c r="E1039" s="1">
        <f t="shared" si="33"/>
        <v>195.47825966076124</v>
      </c>
    </row>
    <row r="1040" spans="1:5" x14ac:dyDescent="0.2">
      <c r="A1040" s="1" t="s">
        <v>1043</v>
      </c>
      <c r="B1040" s="1" t="s">
        <v>2087</v>
      </c>
      <c r="C1040" s="1">
        <v>6991</v>
      </c>
      <c r="D1040" s="1">
        <f t="shared" si="32"/>
        <v>31459.5</v>
      </c>
      <c r="E1040" s="1">
        <f t="shared" si="33"/>
        <v>376.254900300315</v>
      </c>
    </row>
    <row r="1041" spans="1:5" x14ac:dyDescent="0.2">
      <c r="A1041" s="1" t="s">
        <v>1044</v>
      </c>
      <c r="B1041" s="1" t="s">
        <v>2088</v>
      </c>
      <c r="C1041" s="1">
        <v>9340</v>
      </c>
      <c r="D1041" s="1">
        <f t="shared" si="32"/>
        <v>42030</v>
      </c>
      <c r="E1041" s="1">
        <f t="shared" si="33"/>
        <v>434.89653942058453</v>
      </c>
    </row>
    <row r="1042" spans="1:5" x14ac:dyDescent="0.2">
      <c r="A1042" s="1" t="s">
        <v>1045</v>
      </c>
      <c r="B1042" s="1" t="s">
        <v>2089</v>
      </c>
      <c r="C1042" s="1">
        <v>1057</v>
      </c>
      <c r="D1042" s="1">
        <f t="shared" si="32"/>
        <v>4756.5</v>
      </c>
      <c r="E1042" s="1">
        <f t="shared" si="33"/>
        <v>146.3019138630797</v>
      </c>
    </row>
    <row r="1043" spans="1:5" x14ac:dyDescent="0.2">
      <c r="A1043" s="1" t="s">
        <v>1046</v>
      </c>
      <c r="B1043" s="1" t="s">
        <v>2090</v>
      </c>
      <c r="C1043" s="1">
        <v>7680</v>
      </c>
      <c r="D1043" s="1">
        <f t="shared" si="32"/>
        <v>34560</v>
      </c>
      <c r="E1043" s="1">
        <f t="shared" si="33"/>
        <v>394.36024140371961</v>
      </c>
    </row>
    <row r="1044" spans="1:5" x14ac:dyDescent="0.2">
      <c r="A1044" s="1" t="s">
        <v>1047</v>
      </c>
      <c r="B1044" s="1" t="s">
        <v>2091</v>
      </c>
      <c r="C1044" s="1">
        <v>1477</v>
      </c>
      <c r="D1044" s="1">
        <f t="shared" si="32"/>
        <v>6646.5</v>
      </c>
      <c r="E1044" s="1">
        <f t="shared" si="33"/>
        <v>172.94290965518073</v>
      </c>
    </row>
    <row r="1045" spans="1:5" x14ac:dyDescent="0.2">
      <c r="A1045" s="1" t="s">
        <v>1048</v>
      </c>
      <c r="B1045" s="1" t="s">
        <v>2092</v>
      </c>
      <c r="C1045" s="1">
        <v>3479</v>
      </c>
      <c r="D1045" s="1">
        <f t="shared" si="32"/>
        <v>15655.5</v>
      </c>
      <c r="E1045" s="1">
        <f t="shared" si="33"/>
        <v>265.42371785505532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2CA7D-8546-4BF8-925D-BE9B56EC316F}">
  <dimension ref="E7:J637"/>
  <sheetViews>
    <sheetView zoomScaleNormal="100" workbookViewId="0"/>
  </sheetViews>
  <sheetFormatPr defaultRowHeight="10.199999999999999" x14ac:dyDescent="0.2"/>
  <cols>
    <col min="8" max="8" width="13.33203125" bestFit="1" customWidth="1"/>
    <col min="9" max="10" width="10.1640625" bestFit="1" customWidth="1"/>
  </cols>
  <sheetData>
    <row r="7" spans="5:10" x14ac:dyDescent="0.2">
      <c r="E7" s="2" t="s">
        <v>2815</v>
      </c>
      <c r="F7" s="2" t="s">
        <v>0</v>
      </c>
      <c r="G7" s="2" t="s">
        <v>2093</v>
      </c>
      <c r="H7" s="2" t="s">
        <v>2094</v>
      </c>
      <c r="I7" s="2" t="s">
        <v>2095</v>
      </c>
      <c r="J7" s="2" t="s">
        <v>2096</v>
      </c>
    </row>
    <row r="8" spans="5:10" x14ac:dyDescent="0.2">
      <c r="E8" t="s">
        <v>2097</v>
      </c>
      <c r="F8" t="s">
        <v>5</v>
      </c>
      <c r="G8" t="s">
        <v>1049</v>
      </c>
      <c r="H8">
        <f>I8+J8</f>
        <v>119</v>
      </c>
      <c r="I8">
        <v>13</v>
      </c>
      <c r="J8">
        <v>106</v>
      </c>
    </row>
    <row r="9" spans="5:10" x14ac:dyDescent="0.2">
      <c r="E9" t="s">
        <v>2098</v>
      </c>
      <c r="F9" t="s">
        <v>6</v>
      </c>
      <c r="G9" t="s">
        <v>1050</v>
      </c>
      <c r="H9">
        <f t="shared" ref="H9:H72" si="0">I9+J9</f>
        <v>119</v>
      </c>
      <c r="I9">
        <v>13</v>
      </c>
      <c r="J9">
        <v>106</v>
      </c>
    </row>
    <row r="10" spans="5:10" x14ac:dyDescent="0.2">
      <c r="E10" t="s">
        <v>2099</v>
      </c>
      <c r="F10" t="s">
        <v>7</v>
      </c>
      <c r="G10" t="s">
        <v>1051</v>
      </c>
      <c r="H10">
        <f t="shared" si="0"/>
        <v>109</v>
      </c>
      <c r="I10">
        <v>9</v>
      </c>
      <c r="J10">
        <v>100</v>
      </c>
    </row>
    <row r="11" spans="5:10" x14ac:dyDescent="0.2">
      <c r="E11" t="s">
        <v>2100</v>
      </c>
      <c r="F11" t="s">
        <v>8</v>
      </c>
      <c r="G11" t="s">
        <v>1052</v>
      </c>
      <c r="H11">
        <f t="shared" si="0"/>
        <v>117</v>
      </c>
      <c r="I11">
        <v>12</v>
      </c>
      <c r="J11">
        <v>105</v>
      </c>
    </row>
    <row r="12" spans="5:10" x14ac:dyDescent="0.2">
      <c r="E12" t="s">
        <v>2101</v>
      </c>
      <c r="F12" t="s">
        <v>9</v>
      </c>
      <c r="G12" t="s">
        <v>1053</v>
      </c>
      <c r="H12">
        <f t="shared" si="0"/>
        <v>119</v>
      </c>
      <c r="I12">
        <v>13</v>
      </c>
      <c r="J12">
        <v>106</v>
      </c>
    </row>
    <row r="13" spans="5:10" x14ac:dyDescent="0.2">
      <c r="E13" t="s">
        <v>2102</v>
      </c>
      <c r="F13" t="s">
        <v>10</v>
      </c>
      <c r="G13" t="s">
        <v>1054</v>
      </c>
      <c r="H13">
        <f t="shared" si="0"/>
        <v>121</v>
      </c>
      <c r="I13">
        <v>19</v>
      </c>
      <c r="J13">
        <v>102</v>
      </c>
    </row>
    <row r="14" spans="5:10" x14ac:dyDescent="0.2">
      <c r="E14" t="s">
        <v>2103</v>
      </c>
      <c r="F14" t="s">
        <v>11</v>
      </c>
      <c r="G14" t="s">
        <v>1055</v>
      </c>
      <c r="H14">
        <f t="shared" si="0"/>
        <v>115</v>
      </c>
      <c r="I14">
        <v>15</v>
      </c>
      <c r="J14">
        <v>100</v>
      </c>
    </row>
    <row r="15" spans="5:10" x14ac:dyDescent="0.2">
      <c r="E15" t="s">
        <v>2104</v>
      </c>
      <c r="F15" t="s">
        <v>12</v>
      </c>
      <c r="G15" t="s">
        <v>1056</v>
      </c>
      <c r="H15">
        <f t="shared" si="0"/>
        <v>110</v>
      </c>
      <c r="I15">
        <v>5</v>
      </c>
      <c r="J15">
        <v>105</v>
      </c>
    </row>
    <row r="16" spans="5:10" x14ac:dyDescent="0.2">
      <c r="E16" t="s">
        <v>2105</v>
      </c>
      <c r="F16" t="s">
        <v>13</v>
      </c>
      <c r="G16" t="s">
        <v>1057</v>
      </c>
      <c r="H16">
        <f t="shared" si="0"/>
        <v>112</v>
      </c>
      <c r="I16">
        <v>7</v>
      </c>
      <c r="J16">
        <v>105</v>
      </c>
    </row>
    <row r="17" spans="5:10" x14ac:dyDescent="0.2">
      <c r="E17" t="s">
        <v>2106</v>
      </c>
      <c r="F17" t="s">
        <v>14</v>
      </c>
      <c r="G17" t="s">
        <v>1058</v>
      </c>
      <c r="H17">
        <f t="shared" si="0"/>
        <v>107</v>
      </c>
      <c r="I17">
        <v>6</v>
      </c>
      <c r="J17">
        <v>101</v>
      </c>
    </row>
    <row r="18" spans="5:10" x14ac:dyDescent="0.2">
      <c r="E18" t="s">
        <v>2107</v>
      </c>
      <c r="F18" t="s">
        <v>15</v>
      </c>
      <c r="G18" t="s">
        <v>1059</v>
      </c>
      <c r="H18">
        <f t="shared" si="0"/>
        <v>111</v>
      </c>
      <c r="I18">
        <v>5</v>
      </c>
      <c r="J18">
        <v>106</v>
      </c>
    </row>
    <row r="19" spans="5:10" x14ac:dyDescent="0.2">
      <c r="E19" t="s">
        <v>2108</v>
      </c>
      <c r="F19" t="s">
        <v>16</v>
      </c>
      <c r="G19" t="s">
        <v>1060</v>
      </c>
      <c r="H19">
        <f t="shared" si="0"/>
        <v>112</v>
      </c>
      <c r="I19">
        <v>7</v>
      </c>
      <c r="J19">
        <v>105</v>
      </c>
    </row>
    <row r="20" spans="5:10" x14ac:dyDescent="0.2">
      <c r="E20" t="s">
        <v>2109</v>
      </c>
      <c r="F20" t="s">
        <v>17</v>
      </c>
      <c r="G20" t="s">
        <v>1061</v>
      </c>
      <c r="H20">
        <f t="shared" si="0"/>
        <v>116</v>
      </c>
      <c r="I20">
        <v>12</v>
      </c>
      <c r="J20">
        <v>104</v>
      </c>
    </row>
    <row r="21" spans="5:10" x14ac:dyDescent="0.2">
      <c r="E21" t="s">
        <v>2110</v>
      </c>
      <c r="F21" t="s">
        <v>18</v>
      </c>
      <c r="G21" t="s">
        <v>1062</v>
      </c>
      <c r="H21">
        <f t="shared" si="0"/>
        <v>111</v>
      </c>
      <c r="I21">
        <v>10</v>
      </c>
      <c r="J21">
        <v>101</v>
      </c>
    </row>
    <row r="22" spans="5:10" x14ac:dyDescent="0.2">
      <c r="E22" t="s">
        <v>2111</v>
      </c>
      <c r="F22" t="s">
        <v>19</v>
      </c>
      <c r="G22" t="s">
        <v>1063</v>
      </c>
      <c r="H22">
        <f t="shared" si="0"/>
        <v>115</v>
      </c>
      <c r="I22">
        <v>13</v>
      </c>
      <c r="J22">
        <v>102</v>
      </c>
    </row>
    <row r="23" spans="5:10" x14ac:dyDescent="0.2">
      <c r="E23" t="s">
        <v>2112</v>
      </c>
      <c r="F23" t="s">
        <v>20</v>
      </c>
      <c r="G23" t="s">
        <v>1064</v>
      </c>
      <c r="H23">
        <f t="shared" si="0"/>
        <v>114</v>
      </c>
      <c r="I23">
        <v>13</v>
      </c>
      <c r="J23">
        <v>101</v>
      </c>
    </row>
    <row r="24" spans="5:10" x14ac:dyDescent="0.2">
      <c r="E24" t="s">
        <v>2113</v>
      </c>
      <c r="F24" t="s">
        <v>21</v>
      </c>
      <c r="G24" t="s">
        <v>1065</v>
      </c>
      <c r="H24">
        <f t="shared" si="0"/>
        <v>121</v>
      </c>
      <c r="I24">
        <v>20</v>
      </c>
      <c r="J24">
        <v>101</v>
      </c>
    </row>
    <row r="25" spans="5:10" x14ac:dyDescent="0.2">
      <c r="E25" t="s">
        <v>2114</v>
      </c>
      <c r="F25" t="s">
        <v>22</v>
      </c>
      <c r="G25" t="s">
        <v>1066</v>
      </c>
      <c r="H25">
        <f t="shared" si="0"/>
        <v>105</v>
      </c>
      <c r="I25">
        <v>5</v>
      </c>
      <c r="J25">
        <v>100</v>
      </c>
    </row>
    <row r="26" spans="5:10" x14ac:dyDescent="0.2">
      <c r="E26" t="s">
        <v>2115</v>
      </c>
      <c r="F26" t="s">
        <v>23</v>
      </c>
      <c r="G26" t="s">
        <v>1067</v>
      </c>
      <c r="H26">
        <f t="shared" si="0"/>
        <v>115</v>
      </c>
      <c r="I26">
        <v>12</v>
      </c>
      <c r="J26">
        <v>103</v>
      </c>
    </row>
    <row r="27" spans="5:10" x14ac:dyDescent="0.2">
      <c r="E27" t="s">
        <v>2116</v>
      </c>
      <c r="F27" t="s">
        <v>24</v>
      </c>
      <c r="G27" t="s">
        <v>1068</v>
      </c>
      <c r="H27">
        <f t="shared" si="0"/>
        <v>122</v>
      </c>
      <c r="I27">
        <v>19</v>
      </c>
      <c r="J27">
        <v>103</v>
      </c>
    </row>
    <row r="28" spans="5:10" x14ac:dyDescent="0.2">
      <c r="E28" t="s">
        <v>2117</v>
      </c>
      <c r="F28" t="s">
        <v>25</v>
      </c>
      <c r="G28" t="s">
        <v>1069</v>
      </c>
      <c r="H28">
        <f t="shared" si="0"/>
        <v>112</v>
      </c>
      <c r="I28">
        <v>8</v>
      </c>
      <c r="J28">
        <v>104</v>
      </c>
    </row>
    <row r="29" spans="5:10" x14ac:dyDescent="0.2">
      <c r="E29" t="s">
        <v>2118</v>
      </c>
      <c r="F29" t="s">
        <v>26</v>
      </c>
      <c r="G29" t="s">
        <v>1070</v>
      </c>
      <c r="H29">
        <f t="shared" si="0"/>
        <v>108</v>
      </c>
      <c r="I29">
        <v>7</v>
      </c>
      <c r="J29">
        <v>101</v>
      </c>
    </row>
    <row r="30" spans="5:10" x14ac:dyDescent="0.2">
      <c r="E30" t="s">
        <v>2119</v>
      </c>
      <c r="F30" t="s">
        <v>27</v>
      </c>
      <c r="G30" t="s">
        <v>1071</v>
      </c>
      <c r="H30">
        <f t="shared" si="0"/>
        <v>117</v>
      </c>
      <c r="I30">
        <v>14</v>
      </c>
      <c r="J30">
        <v>103</v>
      </c>
    </row>
    <row r="31" spans="5:10" x14ac:dyDescent="0.2">
      <c r="E31" t="s">
        <v>2120</v>
      </c>
      <c r="F31" t="s">
        <v>28</v>
      </c>
      <c r="G31" t="s">
        <v>1072</v>
      </c>
      <c r="H31">
        <f t="shared" si="0"/>
        <v>108</v>
      </c>
      <c r="I31">
        <v>8</v>
      </c>
      <c r="J31">
        <v>100</v>
      </c>
    </row>
    <row r="32" spans="5:10" x14ac:dyDescent="0.2">
      <c r="E32" t="s">
        <v>2121</v>
      </c>
      <c r="F32" t="s">
        <v>29</v>
      </c>
      <c r="G32" t="s">
        <v>1073</v>
      </c>
      <c r="H32">
        <f t="shared" si="0"/>
        <v>108</v>
      </c>
      <c r="I32">
        <v>7</v>
      </c>
      <c r="J32">
        <v>101</v>
      </c>
    </row>
    <row r="33" spans="5:10" x14ac:dyDescent="0.2">
      <c r="E33" t="s">
        <v>2122</v>
      </c>
      <c r="F33" t="s">
        <v>30</v>
      </c>
      <c r="G33" t="s">
        <v>1074</v>
      </c>
      <c r="H33">
        <f t="shared" si="0"/>
        <v>111</v>
      </c>
      <c r="I33">
        <v>11</v>
      </c>
      <c r="J33">
        <v>100</v>
      </c>
    </row>
    <row r="34" spans="5:10" x14ac:dyDescent="0.2">
      <c r="E34" t="s">
        <v>2123</v>
      </c>
      <c r="F34" t="s">
        <v>31</v>
      </c>
      <c r="G34" t="s">
        <v>1075</v>
      </c>
      <c r="H34">
        <f t="shared" si="0"/>
        <v>113</v>
      </c>
      <c r="I34">
        <v>8</v>
      </c>
      <c r="J34">
        <v>105</v>
      </c>
    </row>
    <row r="35" spans="5:10" x14ac:dyDescent="0.2">
      <c r="E35" t="s">
        <v>2124</v>
      </c>
      <c r="F35" t="s">
        <v>32</v>
      </c>
      <c r="G35" t="s">
        <v>1076</v>
      </c>
      <c r="H35">
        <f t="shared" si="0"/>
        <v>114</v>
      </c>
      <c r="I35">
        <v>8</v>
      </c>
      <c r="J35">
        <v>106</v>
      </c>
    </row>
    <row r="36" spans="5:10" x14ac:dyDescent="0.2">
      <c r="E36" t="s">
        <v>2125</v>
      </c>
      <c r="F36" t="s">
        <v>33</v>
      </c>
      <c r="G36" t="s">
        <v>1077</v>
      </c>
      <c r="H36">
        <f t="shared" si="0"/>
        <v>112</v>
      </c>
      <c r="I36">
        <v>11</v>
      </c>
      <c r="J36">
        <v>101</v>
      </c>
    </row>
    <row r="37" spans="5:10" x14ac:dyDescent="0.2">
      <c r="E37" t="s">
        <v>2126</v>
      </c>
      <c r="F37" t="s">
        <v>34</v>
      </c>
      <c r="G37" t="s">
        <v>1078</v>
      </c>
      <c r="H37">
        <f t="shared" si="0"/>
        <v>117</v>
      </c>
      <c r="I37">
        <v>17</v>
      </c>
      <c r="J37">
        <v>100</v>
      </c>
    </row>
    <row r="38" spans="5:10" x14ac:dyDescent="0.2">
      <c r="E38" t="s">
        <v>2127</v>
      </c>
      <c r="F38" t="s">
        <v>35</v>
      </c>
      <c r="G38" t="s">
        <v>1079</v>
      </c>
      <c r="H38">
        <f t="shared" si="0"/>
        <v>105</v>
      </c>
      <c r="I38">
        <v>5</v>
      </c>
      <c r="J38">
        <v>100</v>
      </c>
    </row>
    <row r="39" spans="5:10" x14ac:dyDescent="0.2">
      <c r="E39" t="s">
        <v>2128</v>
      </c>
      <c r="F39" t="s">
        <v>36</v>
      </c>
      <c r="G39" t="s">
        <v>1080</v>
      </c>
      <c r="H39">
        <f t="shared" si="0"/>
        <v>123</v>
      </c>
      <c r="I39">
        <v>18</v>
      </c>
      <c r="J39">
        <v>105</v>
      </c>
    </row>
    <row r="40" spans="5:10" x14ac:dyDescent="0.2">
      <c r="E40" t="s">
        <v>2129</v>
      </c>
      <c r="F40" t="s">
        <v>37</v>
      </c>
      <c r="G40" t="s">
        <v>1081</v>
      </c>
      <c r="H40">
        <f t="shared" si="0"/>
        <v>115</v>
      </c>
      <c r="I40">
        <v>14</v>
      </c>
      <c r="J40">
        <v>101</v>
      </c>
    </row>
    <row r="41" spans="5:10" x14ac:dyDescent="0.2">
      <c r="E41" t="s">
        <v>2130</v>
      </c>
      <c r="F41" t="s">
        <v>38</v>
      </c>
      <c r="G41" t="s">
        <v>1082</v>
      </c>
      <c r="H41">
        <f t="shared" si="0"/>
        <v>116</v>
      </c>
      <c r="I41">
        <v>10</v>
      </c>
      <c r="J41">
        <v>106</v>
      </c>
    </row>
    <row r="42" spans="5:10" x14ac:dyDescent="0.2">
      <c r="E42" t="s">
        <v>2131</v>
      </c>
      <c r="F42" t="s">
        <v>39</v>
      </c>
      <c r="G42" t="s">
        <v>1083</v>
      </c>
      <c r="H42">
        <f t="shared" si="0"/>
        <v>119</v>
      </c>
      <c r="I42">
        <v>13</v>
      </c>
      <c r="J42">
        <v>106</v>
      </c>
    </row>
    <row r="43" spans="5:10" x14ac:dyDescent="0.2">
      <c r="E43" t="s">
        <v>2132</v>
      </c>
      <c r="F43" t="s">
        <v>40</v>
      </c>
      <c r="G43" t="s">
        <v>1084</v>
      </c>
      <c r="H43">
        <f t="shared" si="0"/>
        <v>122</v>
      </c>
      <c r="I43">
        <v>19</v>
      </c>
      <c r="J43">
        <v>103</v>
      </c>
    </row>
    <row r="44" spans="5:10" x14ac:dyDescent="0.2">
      <c r="E44" t="s">
        <v>2133</v>
      </c>
      <c r="F44" t="s">
        <v>41</v>
      </c>
      <c r="G44" t="s">
        <v>1085</v>
      </c>
      <c r="H44">
        <f t="shared" si="0"/>
        <v>121</v>
      </c>
      <c r="I44">
        <v>19</v>
      </c>
      <c r="J44">
        <v>102</v>
      </c>
    </row>
    <row r="45" spans="5:10" x14ac:dyDescent="0.2">
      <c r="E45" t="s">
        <v>2134</v>
      </c>
      <c r="F45" t="s">
        <v>42</v>
      </c>
      <c r="G45" t="s">
        <v>1086</v>
      </c>
      <c r="H45">
        <f t="shared" si="0"/>
        <v>125</v>
      </c>
      <c r="I45">
        <v>20</v>
      </c>
      <c r="J45">
        <v>105</v>
      </c>
    </row>
    <row r="46" spans="5:10" x14ac:dyDescent="0.2">
      <c r="E46" t="s">
        <v>2135</v>
      </c>
      <c r="F46" t="s">
        <v>43</v>
      </c>
      <c r="G46" t="s">
        <v>1087</v>
      </c>
      <c r="H46">
        <f t="shared" si="0"/>
        <v>121</v>
      </c>
      <c r="I46">
        <v>18</v>
      </c>
      <c r="J46">
        <v>103</v>
      </c>
    </row>
    <row r="47" spans="5:10" x14ac:dyDescent="0.2">
      <c r="E47" t="s">
        <v>2136</v>
      </c>
      <c r="F47" t="s">
        <v>44</v>
      </c>
      <c r="G47" t="s">
        <v>1088</v>
      </c>
      <c r="H47">
        <f t="shared" si="0"/>
        <v>110</v>
      </c>
      <c r="I47">
        <v>7</v>
      </c>
      <c r="J47">
        <v>103</v>
      </c>
    </row>
    <row r="48" spans="5:10" x14ac:dyDescent="0.2">
      <c r="E48" t="s">
        <v>2137</v>
      </c>
      <c r="F48" t="s">
        <v>45</v>
      </c>
      <c r="G48" t="s">
        <v>1089</v>
      </c>
      <c r="H48">
        <f t="shared" si="0"/>
        <v>115</v>
      </c>
      <c r="I48">
        <v>9</v>
      </c>
      <c r="J48">
        <v>106</v>
      </c>
    </row>
    <row r="49" spans="5:10" x14ac:dyDescent="0.2">
      <c r="E49" t="s">
        <v>2138</v>
      </c>
      <c r="F49" t="s">
        <v>46</v>
      </c>
      <c r="G49" t="s">
        <v>1090</v>
      </c>
      <c r="H49">
        <f t="shared" si="0"/>
        <v>113</v>
      </c>
      <c r="I49">
        <v>10</v>
      </c>
      <c r="J49">
        <v>103</v>
      </c>
    </row>
    <row r="50" spans="5:10" x14ac:dyDescent="0.2">
      <c r="E50" t="s">
        <v>2139</v>
      </c>
      <c r="F50" t="s">
        <v>47</v>
      </c>
      <c r="G50" t="s">
        <v>1091</v>
      </c>
      <c r="H50">
        <f t="shared" si="0"/>
        <v>116</v>
      </c>
      <c r="I50">
        <v>14</v>
      </c>
      <c r="J50">
        <v>102</v>
      </c>
    </row>
    <row r="51" spans="5:10" x14ac:dyDescent="0.2">
      <c r="E51" t="s">
        <v>2140</v>
      </c>
      <c r="F51" t="s">
        <v>48</v>
      </c>
      <c r="G51" t="s">
        <v>1092</v>
      </c>
      <c r="H51">
        <f t="shared" si="0"/>
        <v>118</v>
      </c>
      <c r="I51">
        <v>16</v>
      </c>
      <c r="J51">
        <v>102</v>
      </c>
    </row>
    <row r="52" spans="5:10" x14ac:dyDescent="0.2">
      <c r="E52" t="s">
        <v>2141</v>
      </c>
      <c r="F52" t="s">
        <v>49</v>
      </c>
      <c r="G52" t="s">
        <v>1093</v>
      </c>
      <c r="H52">
        <f t="shared" si="0"/>
        <v>107</v>
      </c>
      <c r="I52">
        <v>7</v>
      </c>
      <c r="J52">
        <v>100</v>
      </c>
    </row>
    <row r="53" spans="5:10" x14ac:dyDescent="0.2">
      <c r="E53" t="s">
        <v>2142</v>
      </c>
      <c r="F53" t="s">
        <v>50</v>
      </c>
      <c r="G53" t="s">
        <v>1094</v>
      </c>
      <c r="H53">
        <f t="shared" si="0"/>
        <v>109</v>
      </c>
      <c r="I53">
        <v>5</v>
      </c>
      <c r="J53">
        <v>104</v>
      </c>
    </row>
    <row r="54" spans="5:10" x14ac:dyDescent="0.2">
      <c r="E54" t="s">
        <v>2143</v>
      </c>
      <c r="F54" t="s">
        <v>51</v>
      </c>
      <c r="G54" t="s">
        <v>1095</v>
      </c>
      <c r="H54">
        <f t="shared" si="0"/>
        <v>113</v>
      </c>
      <c r="I54">
        <v>11</v>
      </c>
      <c r="J54">
        <v>102</v>
      </c>
    </row>
    <row r="55" spans="5:10" x14ac:dyDescent="0.2">
      <c r="E55" t="s">
        <v>2144</v>
      </c>
      <c r="F55" t="s">
        <v>52</v>
      </c>
      <c r="G55" t="s">
        <v>1096</v>
      </c>
      <c r="H55">
        <f t="shared" si="0"/>
        <v>111</v>
      </c>
      <c r="I55">
        <v>8</v>
      </c>
      <c r="J55">
        <v>103</v>
      </c>
    </row>
    <row r="56" spans="5:10" x14ac:dyDescent="0.2">
      <c r="E56" t="s">
        <v>2145</v>
      </c>
      <c r="F56" t="s">
        <v>53</v>
      </c>
      <c r="G56" t="s">
        <v>1097</v>
      </c>
      <c r="H56">
        <f t="shared" si="0"/>
        <v>108</v>
      </c>
      <c r="I56">
        <v>8</v>
      </c>
      <c r="J56">
        <v>100</v>
      </c>
    </row>
    <row r="57" spans="5:10" x14ac:dyDescent="0.2">
      <c r="E57" t="s">
        <v>2146</v>
      </c>
      <c r="F57" t="s">
        <v>54</v>
      </c>
      <c r="G57" t="s">
        <v>1098</v>
      </c>
      <c r="H57">
        <f t="shared" si="0"/>
        <v>120</v>
      </c>
      <c r="I57">
        <v>18</v>
      </c>
      <c r="J57">
        <v>102</v>
      </c>
    </row>
    <row r="58" spans="5:10" x14ac:dyDescent="0.2">
      <c r="E58" t="s">
        <v>2147</v>
      </c>
      <c r="F58" t="s">
        <v>55</v>
      </c>
      <c r="G58" t="s">
        <v>1099</v>
      </c>
      <c r="H58">
        <f t="shared" si="0"/>
        <v>115</v>
      </c>
      <c r="I58">
        <v>12</v>
      </c>
      <c r="J58">
        <v>103</v>
      </c>
    </row>
    <row r="59" spans="5:10" x14ac:dyDescent="0.2">
      <c r="E59" t="s">
        <v>2148</v>
      </c>
      <c r="F59" t="s">
        <v>56</v>
      </c>
      <c r="G59" t="s">
        <v>1100</v>
      </c>
      <c r="H59">
        <f t="shared" si="0"/>
        <v>122</v>
      </c>
      <c r="I59">
        <v>18</v>
      </c>
      <c r="J59">
        <v>104</v>
      </c>
    </row>
    <row r="60" spans="5:10" x14ac:dyDescent="0.2">
      <c r="E60" t="s">
        <v>2149</v>
      </c>
      <c r="F60" t="s">
        <v>57</v>
      </c>
      <c r="G60" t="s">
        <v>1101</v>
      </c>
      <c r="H60">
        <f t="shared" si="0"/>
        <v>106</v>
      </c>
      <c r="I60">
        <v>6</v>
      </c>
      <c r="J60">
        <v>100</v>
      </c>
    </row>
    <row r="61" spans="5:10" x14ac:dyDescent="0.2">
      <c r="E61" t="s">
        <v>2150</v>
      </c>
      <c r="F61" t="s">
        <v>58</v>
      </c>
      <c r="G61" t="s">
        <v>1102</v>
      </c>
      <c r="H61">
        <f t="shared" si="0"/>
        <v>119</v>
      </c>
      <c r="I61">
        <v>14</v>
      </c>
      <c r="J61">
        <v>105</v>
      </c>
    </row>
    <row r="62" spans="5:10" x14ac:dyDescent="0.2">
      <c r="E62" t="s">
        <v>2151</v>
      </c>
      <c r="F62" t="s">
        <v>59</v>
      </c>
      <c r="G62" t="s">
        <v>1103</v>
      </c>
      <c r="H62">
        <f t="shared" si="0"/>
        <v>118</v>
      </c>
      <c r="I62">
        <v>15</v>
      </c>
      <c r="J62">
        <v>103</v>
      </c>
    </row>
    <row r="63" spans="5:10" x14ac:dyDescent="0.2">
      <c r="E63" t="s">
        <v>2152</v>
      </c>
      <c r="F63" t="s">
        <v>60</v>
      </c>
      <c r="G63" t="s">
        <v>1104</v>
      </c>
      <c r="H63">
        <f t="shared" si="0"/>
        <v>114</v>
      </c>
      <c r="I63">
        <v>9</v>
      </c>
      <c r="J63">
        <v>105</v>
      </c>
    </row>
    <row r="64" spans="5:10" x14ac:dyDescent="0.2">
      <c r="E64" t="s">
        <v>2153</v>
      </c>
      <c r="F64" t="s">
        <v>61</v>
      </c>
      <c r="G64" t="s">
        <v>1105</v>
      </c>
      <c r="H64">
        <f t="shared" si="0"/>
        <v>109</v>
      </c>
      <c r="I64">
        <v>9</v>
      </c>
      <c r="J64">
        <v>100</v>
      </c>
    </row>
    <row r="65" spans="5:10" x14ac:dyDescent="0.2">
      <c r="E65" t="s">
        <v>2154</v>
      </c>
      <c r="F65" t="s">
        <v>62</v>
      </c>
      <c r="G65" t="s">
        <v>1106</v>
      </c>
      <c r="H65">
        <f t="shared" si="0"/>
        <v>119</v>
      </c>
      <c r="I65">
        <v>19</v>
      </c>
      <c r="J65">
        <v>100</v>
      </c>
    </row>
    <row r="66" spans="5:10" x14ac:dyDescent="0.2">
      <c r="E66" t="s">
        <v>2155</v>
      </c>
      <c r="F66" t="s">
        <v>63</v>
      </c>
      <c r="G66" t="s">
        <v>1107</v>
      </c>
      <c r="H66">
        <f t="shared" si="0"/>
        <v>111</v>
      </c>
      <c r="I66">
        <v>10</v>
      </c>
      <c r="J66">
        <v>101</v>
      </c>
    </row>
    <row r="67" spans="5:10" x14ac:dyDescent="0.2">
      <c r="E67" t="s">
        <v>2156</v>
      </c>
      <c r="F67" t="s">
        <v>64</v>
      </c>
      <c r="G67" t="s">
        <v>1108</v>
      </c>
      <c r="H67">
        <f t="shared" si="0"/>
        <v>114</v>
      </c>
      <c r="I67">
        <v>11</v>
      </c>
      <c r="J67">
        <v>103</v>
      </c>
    </row>
    <row r="68" spans="5:10" x14ac:dyDescent="0.2">
      <c r="E68" t="s">
        <v>2157</v>
      </c>
      <c r="F68" t="s">
        <v>65</v>
      </c>
      <c r="G68" t="s">
        <v>1109</v>
      </c>
      <c r="H68">
        <f t="shared" si="0"/>
        <v>115</v>
      </c>
      <c r="I68">
        <v>9</v>
      </c>
      <c r="J68">
        <v>106</v>
      </c>
    </row>
    <row r="69" spans="5:10" x14ac:dyDescent="0.2">
      <c r="E69" t="s">
        <v>2158</v>
      </c>
      <c r="F69" t="s">
        <v>66</v>
      </c>
      <c r="G69" t="s">
        <v>1110</v>
      </c>
      <c r="H69">
        <f t="shared" si="0"/>
        <v>120</v>
      </c>
      <c r="I69">
        <v>16</v>
      </c>
      <c r="J69">
        <v>104</v>
      </c>
    </row>
    <row r="70" spans="5:10" x14ac:dyDescent="0.2">
      <c r="E70" t="s">
        <v>2159</v>
      </c>
      <c r="F70" t="s">
        <v>67</v>
      </c>
      <c r="G70" t="s">
        <v>1111</v>
      </c>
      <c r="H70">
        <f t="shared" si="0"/>
        <v>116</v>
      </c>
      <c r="I70">
        <v>14</v>
      </c>
      <c r="J70">
        <v>102</v>
      </c>
    </row>
    <row r="71" spans="5:10" x14ac:dyDescent="0.2">
      <c r="E71" t="s">
        <v>2160</v>
      </c>
      <c r="F71" t="s">
        <v>68</v>
      </c>
      <c r="G71" t="s">
        <v>1112</v>
      </c>
      <c r="H71">
        <f t="shared" si="0"/>
        <v>111</v>
      </c>
      <c r="I71">
        <v>5</v>
      </c>
      <c r="J71">
        <v>106</v>
      </c>
    </row>
    <row r="72" spans="5:10" x14ac:dyDescent="0.2">
      <c r="E72" t="s">
        <v>2161</v>
      </c>
      <c r="F72" t="s">
        <v>69</v>
      </c>
      <c r="G72" t="s">
        <v>1113</v>
      </c>
      <c r="H72">
        <f t="shared" si="0"/>
        <v>114</v>
      </c>
      <c r="I72">
        <v>10</v>
      </c>
      <c r="J72">
        <v>104</v>
      </c>
    </row>
    <row r="73" spans="5:10" x14ac:dyDescent="0.2">
      <c r="E73" t="s">
        <v>2162</v>
      </c>
      <c r="F73" t="s">
        <v>70</v>
      </c>
      <c r="G73" t="s">
        <v>1114</v>
      </c>
      <c r="H73">
        <f t="shared" ref="H73:H136" si="1">I73+J73</f>
        <v>119</v>
      </c>
      <c r="I73">
        <v>19</v>
      </c>
      <c r="J73">
        <v>100</v>
      </c>
    </row>
    <row r="74" spans="5:10" x14ac:dyDescent="0.2">
      <c r="E74" t="s">
        <v>2163</v>
      </c>
      <c r="F74" t="s">
        <v>71</v>
      </c>
      <c r="G74" t="s">
        <v>1115</v>
      </c>
      <c r="H74">
        <f t="shared" si="1"/>
        <v>112</v>
      </c>
      <c r="I74">
        <v>11</v>
      </c>
      <c r="J74">
        <v>101</v>
      </c>
    </row>
    <row r="75" spans="5:10" x14ac:dyDescent="0.2">
      <c r="E75" t="s">
        <v>2164</v>
      </c>
      <c r="F75" t="s">
        <v>72</v>
      </c>
      <c r="G75" t="s">
        <v>1116</v>
      </c>
      <c r="H75">
        <f t="shared" si="1"/>
        <v>111</v>
      </c>
      <c r="I75">
        <v>9</v>
      </c>
      <c r="J75">
        <v>102</v>
      </c>
    </row>
    <row r="76" spans="5:10" x14ac:dyDescent="0.2">
      <c r="E76" t="s">
        <v>2165</v>
      </c>
      <c r="F76" t="s">
        <v>73</v>
      </c>
      <c r="G76" t="s">
        <v>1117</v>
      </c>
      <c r="H76">
        <f t="shared" si="1"/>
        <v>113</v>
      </c>
      <c r="I76">
        <v>12</v>
      </c>
      <c r="J76">
        <v>101</v>
      </c>
    </row>
    <row r="77" spans="5:10" x14ac:dyDescent="0.2">
      <c r="E77" t="s">
        <v>2166</v>
      </c>
      <c r="F77" t="s">
        <v>74</v>
      </c>
      <c r="G77" t="s">
        <v>1118</v>
      </c>
      <c r="H77">
        <f t="shared" si="1"/>
        <v>120</v>
      </c>
      <c r="I77">
        <v>17</v>
      </c>
      <c r="J77">
        <v>103</v>
      </c>
    </row>
    <row r="78" spans="5:10" x14ac:dyDescent="0.2">
      <c r="E78" t="s">
        <v>2167</v>
      </c>
      <c r="F78" t="s">
        <v>75</v>
      </c>
      <c r="G78" t="s">
        <v>1119</v>
      </c>
      <c r="H78">
        <f t="shared" si="1"/>
        <v>113</v>
      </c>
      <c r="I78">
        <v>7</v>
      </c>
      <c r="J78">
        <v>106</v>
      </c>
    </row>
    <row r="79" spans="5:10" x14ac:dyDescent="0.2">
      <c r="E79" t="s">
        <v>2168</v>
      </c>
      <c r="F79" t="s">
        <v>76</v>
      </c>
      <c r="G79" t="s">
        <v>1120</v>
      </c>
      <c r="H79">
        <f t="shared" si="1"/>
        <v>111</v>
      </c>
      <c r="I79">
        <v>6</v>
      </c>
      <c r="J79">
        <v>105</v>
      </c>
    </row>
    <row r="80" spans="5:10" x14ac:dyDescent="0.2">
      <c r="E80" t="s">
        <v>2169</v>
      </c>
      <c r="F80" t="s">
        <v>77</v>
      </c>
      <c r="G80" t="s">
        <v>1121</v>
      </c>
      <c r="H80">
        <f t="shared" si="1"/>
        <v>120</v>
      </c>
      <c r="I80">
        <v>18</v>
      </c>
      <c r="J80">
        <v>102</v>
      </c>
    </row>
    <row r="81" spans="5:10" x14ac:dyDescent="0.2">
      <c r="E81" t="s">
        <v>2170</v>
      </c>
      <c r="F81" t="s">
        <v>78</v>
      </c>
      <c r="G81" t="s">
        <v>1122</v>
      </c>
      <c r="H81">
        <f t="shared" si="1"/>
        <v>110</v>
      </c>
      <c r="I81">
        <v>7</v>
      </c>
      <c r="J81">
        <v>103</v>
      </c>
    </row>
    <row r="82" spans="5:10" x14ac:dyDescent="0.2">
      <c r="E82" t="s">
        <v>2171</v>
      </c>
      <c r="F82" t="s">
        <v>79</v>
      </c>
      <c r="G82" t="s">
        <v>1123</v>
      </c>
      <c r="H82">
        <f t="shared" si="1"/>
        <v>107</v>
      </c>
      <c r="I82">
        <v>5</v>
      </c>
      <c r="J82">
        <v>102</v>
      </c>
    </row>
    <row r="83" spans="5:10" x14ac:dyDescent="0.2">
      <c r="E83" t="s">
        <v>2172</v>
      </c>
      <c r="F83" t="s">
        <v>80</v>
      </c>
      <c r="G83" t="s">
        <v>1124</v>
      </c>
      <c r="H83">
        <f t="shared" si="1"/>
        <v>121</v>
      </c>
      <c r="I83">
        <v>18</v>
      </c>
      <c r="J83">
        <v>103</v>
      </c>
    </row>
    <row r="84" spans="5:10" x14ac:dyDescent="0.2">
      <c r="E84" t="s">
        <v>2173</v>
      </c>
      <c r="F84" t="s">
        <v>81</v>
      </c>
      <c r="G84" t="s">
        <v>1125</v>
      </c>
      <c r="H84">
        <f t="shared" si="1"/>
        <v>119</v>
      </c>
      <c r="I84">
        <v>17</v>
      </c>
      <c r="J84">
        <v>102</v>
      </c>
    </row>
    <row r="85" spans="5:10" x14ac:dyDescent="0.2">
      <c r="E85" t="s">
        <v>2174</v>
      </c>
      <c r="F85" t="s">
        <v>82</v>
      </c>
      <c r="G85" t="s">
        <v>1126</v>
      </c>
      <c r="H85">
        <f t="shared" si="1"/>
        <v>106</v>
      </c>
      <c r="I85">
        <v>5</v>
      </c>
      <c r="J85">
        <v>101</v>
      </c>
    </row>
    <row r="86" spans="5:10" x14ac:dyDescent="0.2">
      <c r="E86" t="s">
        <v>2175</v>
      </c>
      <c r="F86" t="s">
        <v>83</v>
      </c>
      <c r="G86" t="s">
        <v>1127</v>
      </c>
      <c r="H86">
        <f t="shared" si="1"/>
        <v>112</v>
      </c>
      <c r="I86">
        <v>6</v>
      </c>
      <c r="J86">
        <v>106</v>
      </c>
    </row>
    <row r="87" spans="5:10" x14ac:dyDescent="0.2">
      <c r="E87" t="s">
        <v>2176</v>
      </c>
      <c r="F87" t="s">
        <v>84</v>
      </c>
      <c r="G87" t="s">
        <v>1128</v>
      </c>
      <c r="H87">
        <f t="shared" si="1"/>
        <v>116</v>
      </c>
      <c r="I87">
        <v>13</v>
      </c>
      <c r="J87">
        <v>103</v>
      </c>
    </row>
    <row r="88" spans="5:10" x14ac:dyDescent="0.2">
      <c r="E88" t="s">
        <v>2177</v>
      </c>
      <c r="F88" t="s">
        <v>85</v>
      </c>
      <c r="G88" t="s">
        <v>1129</v>
      </c>
      <c r="H88">
        <f t="shared" si="1"/>
        <v>113</v>
      </c>
      <c r="I88">
        <v>8</v>
      </c>
      <c r="J88">
        <v>105</v>
      </c>
    </row>
    <row r="89" spans="5:10" x14ac:dyDescent="0.2">
      <c r="E89" t="s">
        <v>2178</v>
      </c>
      <c r="F89" t="s">
        <v>86</v>
      </c>
      <c r="G89" t="s">
        <v>1130</v>
      </c>
      <c r="H89">
        <f t="shared" si="1"/>
        <v>119</v>
      </c>
      <c r="I89">
        <v>16</v>
      </c>
      <c r="J89">
        <v>103</v>
      </c>
    </row>
    <row r="90" spans="5:10" x14ac:dyDescent="0.2">
      <c r="E90" t="s">
        <v>2179</v>
      </c>
      <c r="F90" t="s">
        <v>87</v>
      </c>
      <c r="G90" t="s">
        <v>1131</v>
      </c>
      <c r="H90">
        <f t="shared" si="1"/>
        <v>111</v>
      </c>
      <c r="I90">
        <v>9</v>
      </c>
      <c r="J90">
        <v>102</v>
      </c>
    </row>
    <row r="91" spans="5:10" x14ac:dyDescent="0.2">
      <c r="E91" t="s">
        <v>2180</v>
      </c>
      <c r="F91" t="s">
        <v>88</v>
      </c>
      <c r="G91" t="s">
        <v>1132</v>
      </c>
      <c r="H91">
        <f t="shared" si="1"/>
        <v>118</v>
      </c>
      <c r="I91">
        <v>18</v>
      </c>
      <c r="J91">
        <v>100</v>
      </c>
    </row>
    <row r="92" spans="5:10" x14ac:dyDescent="0.2">
      <c r="E92" t="s">
        <v>2181</v>
      </c>
      <c r="F92" t="s">
        <v>89</v>
      </c>
      <c r="G92" t="s">
        <v>1133</v>
      </c>
      <c r="H92">
        <f t="shared" si="1"/>
        <v>111</v>
      </c>
      <c r="I92">
        <v>6</v>
      </c>
      <c r="J92">
        <v>105</v>
      </c>
    </row>
    <row r="93" spans="5:10" x14ac:dyDescent="0.2">
      <c r="E93" t="s">
        <v>2182</v>
      </c>
      <c r="F93" t="s">
        <v>90</v>
      </c>
      <c r="G93" t="s">
        <v>1134</v>
      </c>
      <c r="H93">
        <f t="shared" si="1"/>
        <v>123</v>
      </c>
      <c r="I93">
        <v>18</v>
      </c>
      <c r="J93">
        <v>105</v>
      </c>
    </row>
    <row r="94" spans="5:10" x14ac:dyDescent="0.2">
      <c r="E94" t="s">
        <v>2183</v>
      </c>
      <c r="F94" t="s">
        <v>91</v>
      </c>
      <c r="G94" t="s">
        <v>1135</v>
      </c>
      <c r="H94">
        <f t="shared" si="1"/>
        <v>110</v>
      </c>
      <c r="I94">
        <v>7</v>
      </c>
      <c r="J94">
        <v>103</v>
      </c>
    </row>
    <row r="95" spans="5:10" x14ac:dyDescent="0.2">
      <c r="E95" t="s">
        <v>2184</v>
      </c>
      <c r="F95" t="s">
        <v>92</v>
      </c>
      <c r="G95" t="s">
        <v>1136</v>
      </c>
      <c r="H95">
        <f t="shared" si="1"/>
        <v>125</v>
      </c>
      <c r="I95">
        <v>19</v>
      </c>
      <c r="J95">
        <v>106</v>
      </c>
    </row>
    <row r="96" spans="5:10" x14ac:dyDescent="0.2">
      <c r="E96" t="s">
        <v>2185</v>
      </c>
      <c r="F96" t="s">
        <v>93</v>
      </c>
      <c r="G96" t="s">
        <v>1137</v>
      </c>
      <c r="H96">
        <f t="shared" si="1"/>
        <v>116</v>
      </c>
      <c r="I96">
        <v>13</v>
      </c>
      <c r="J96">
        <v>103</v>
      </c>
    </row>
    <row r="97" spans="5:10" x14ac:dyDescent="0.2">
      <c r="E97" t="s">
        <v>2186</v>
      </c>
      <c r="F97" t="s">
        <v>94</v>
      </c>
      <c r="G97" t="s">
        <v>1138</v>
      </c>
      <c r="H97">
        <f t="shared" si="1"/>
        <v>114</v>
      </c>
      <c r="I97">
        <v>14</v>
      </c>
      <c r="J97">
        <v>100</v>
      </c>
    </row>
    <row r="98" spans="5:10" x14ac:dyDescent="0.2">
      <c r="E98" t="s">
        <v>2187</v>
      </c>
      <c r="F98" t="s">
        <v>95</v>
      </c>
      <c r="G98" t="s">
        <v>1139</v>
      </c>
      <c r="H98">
        <f t="shared" si="1"/>
        <v>122</v>
      </c>
      <c r="I98">
        <v>17</v>
      </c>
      <c r="J98">
        <v>105</v>
      </c>
    </row>
    <row r="99" spans="5:10" x14ac:dyDescent="0.2">
      <c r="E99" t="s">
        <v>2188</v>
      </c>
      <c r="F99" t="s">
        <v>96</v>
      </c>
      <c r="G99" t="s">
        <v>1140</v>
      </c>
      <c r="H99">
        <f t="shared" si="1"/>
        <v>123</v>
      </c>
      <c r="I99">
        <v>17</v>
      </c>
      <c r="J99">
        <v>106</v>
      </c>
    </row>
    <row r="100" spans="5:10" x14ac:dyDescent="0.2">
      <c r="E100" t="s">
        <v>2189</v>
      </c>
      <c r="F100" t="s">
        <v>97</v>
      </c>
      <c r="G100" t="s">
        <v>1141</v>
      </c>
      <c r="H100">
        <f t="shared" si="1"/>
        <v>111</v>
      </c>
      <c r="I100">
        <v>6</v>
      </c>
      <c r="J100">
        <v>105</v>
      </c>
    </row>
    <row r="101" spans="5:10" x14ac:dyDescent="0.2">
      <c r="E101" t="s">
        <v>2190</v>
      </c>
      <c r="F101" t="s">
        <v>98</v>
      </c>
      <c r="G101" t="s">
        <v>1142</v>
      </c>
      <c r="H101">
        <f t="shared" si="1"/>
        <v>117</v>
      </c>
      <c r="I101">
        <v>15</v>
      </c>
      <c r="J101">
        <v>102</v>
      </c>
    </row>
    <row r="102" spans="5:10" x14ac:dyDescent="0.2">
      <c r="E102" t="s">
        <v>2191</v>
      </c>
      <c r="F102" t="s">
        <v>99</v>
      </c>
      <c r="G102" t="s">
        <v>1143</v>
      </c>
      <c r="H102">
        <f t="shared" si="1"/>
        <v>111</v>
      </c>
      <c r="I102">
        <v>10</v>
      </c>
      <c r="J102">
        <v>101</v>
      </c>
    </row>
    <row r="103" spans="5:10" x14ac:dyDescent="0.2">
      <c r="E103" t="s">
        <v>2192</v>
      </c>
      <c r="F103" t="s">
        <v>100</v>
      </c>
      <c r="G103" t="s">
        <v>1144</v>
      </c>
      <c r="H103">
        <f t="shared" si="1"/>
        <v>117</v>
      </c>
      <c r="I103">
        <v>11</v>
      </c>
      <c r="J103">
        <v>106</v>
      </c>
    </row>
    <row r="104" spans="5:10" x14ac:dyDescent="0.2">
      <c r="E104" t="s">
        <v>2193</v>
      </c>
      <c r="F104" t="s">
        <v>101</v>
      </c>
      <c r="G104" t="s">
        <v>1145</v>
      </c>
      <c r="H104">
        <f t="shared" si="1"/>
        <v>114</v>
      </c>
      <c r="I104">
        <v>10</v>
      </c>
      <c r="J104">
        <v>104</v>
      </c>
    </row>
    <row r="105" spans="5:10" x14ac:dyDescent="0.2">
      <c r="E105" t="s">
        <v>2194</v>
      </c>
      <c r="F105" t="s">
        <v>102</v>
      </c>
      <c r="G105" t="s">
        <v>1146</v>
      </c>
      <c r="H105">
        <f t="shared" si="1"/>
        <v>122</v>
      </c>
      <c r="I105">
        <v>20</v>
      </c>
      <c r="J105">
        <v>102</v>
      </c>
    </row>
    <row r="106" spans="5:10" x14ac:dyDescent="0.2">
      <c r="E106" t="s">
        <v>2195</v>
      </c>
      <c r="F106" t="s">
        <v>103</v>
      </c>
      <c r="G106" t="s">
        <v>1147</v>
      </c>
      <c r="H106">
        <f t="shared" si="1"/>
        <v>114</v>
      </c>
      <c r="I106">
        <v>12</v>
      </c>
      <c r="J106">
        <v>102</v>
      </c>
    </row>
    <row r="107" spans="5:10" x14ac:dyDescent="0.2">
      <c r="E107" t="s">
        <v>2196</v>
      </c>
      <c r="F107" t="s">
        <v>104</v>
      </c>
      <c r="G107" t="s">
        <v>1148</v>
      </c>
      <c r="H107">
        <f t="shared" si="1"/>
        <v>115</v>
      </c>
      <c r="I107">
        <v>9</v>
      </c>
      <c r="J107">
        <v>106</v>
      </c>
    </row>
    <row r="108" spans="5:10" x14ac:dyDescent="0.2">
      <c r="E108" t="s">
        <v>2197</v>
      </c>
      <c r="F108" t="s">
        <v>105</v>
      </c>
      <c r="G108" t="s">
        <v>1149</v>
      </c>
      <c r="H108">
        <f t="shared" si="1"/>
        <v>123</v>
      </c>
      <c r="I108">
        <v>18</v>
      </c>
      <c r="J108">
        <v>105</v>
      </c>
    </row>
    <row r="109" spans="5:10" x14ac:dyDescent="0.2">
      <c r="E109" t="s">
        <v>2198</v>
      </c>
      <c r="F109" t="s">
        <v>106</v>
      </c>
      <c r="G109" t="s">
        <v>1150</v>
      </c>
      <c r="H109">
        <f t="shared" si="1"/>
        <v>111</v>
      </c>
      <c r="I109">
        <v>5</v>
      </c>
      <c r="J109">
        <v>106</v>
      </c>
    </row>
    <row r="110" spans="5:10" x14ac:dyDescent="0.2">
      <c r="E110" t="s">
        <v>2199</v>
      </c>
      <c r="F110" t="s">
        <v>107</v>
      </c>
      <c r="G110" t="s">
        <v>1151</v>
      </c>
      <c r="H110">
        <f t="shared" si="1"/>
        <v>109</v>
      </c>
      <c r="I110">
        <v>9</v>
      </c>
      <c r="J110">
        <v>100</v>
      </c>
    </row>
    <row r="111" spans="5:10" x14ac:dyDescent="0.2">
      <c r="E111" t="s">
        <v>2200</v>
      </c>
      <c r="F111" t="s">
        <v>108</v>
      </c>
      <c r="G111" t="s">
        <v>1152</v>
      </c>
      <c r="H111">
        <f t="shared" si="1"/>
        <v>113</v>
      </c>
      <c r="I111">
        <v>12</v>
      </c>
      <c r="J111">
        <v>101</v>
      </c>
    </row>
    <row r="112" spans="5:10" x14ac:dyDescent="0.2">
      <c r="E112" t="s">
        <v>2201</v>
      </c>
      <c r="F112" t="s">
        <v>109</v>
      </c>
      <c r="G112" t="s">
        <v>1153</v>
      </c>
      <c r="H112">
        <f t="shared" si="1"/>
        <v>118</v>
      </c>
      <c r="I112">
        <v>12</v>
      </c>
      <c r="J112">
        <v>106</v>
      </c>
    </row>
    <row r="113" spans="5:10" x14ac:dyDescent="0.2">
      <c r="E113" t="s">
        <v>2202</v>
      </c>
      <c r="F113" t="s">
        <v>110</v>
      </c>
      <c r="G113" t="s">
        <v>1154</v>
      </c>
      <c r="H113">
        <f t="shared" si="1"/>
        <v>123</v>
      </c>
      <c r="I113">
        <v>18</v>
      </c>
      <c r="J113">
        <v>105</v>
      </c>
    </row>
    <row r="114" spans="5:10" x14ac:dyDescent="0.2">
      <c r="E114" t="s">
        <v>2203</v>
      </c>
      <c r="F114" t="s">
        <v>111</v>
      </c>
      <c r="G114" t="s">
        <v>1155</v>
      </c>
      <c r="H114">
        <f t="shared" si="1"/>
        <v>111</v>
      </c>
      <c r="I114">
        <v>9</v>
      </c>
      <c r="J114">
        <v>102</v>
      </c>
    </row>
    <row r="115" spans="5:10" x14ac:dyDescent="0.2">
      <c r="E115" t="s">
        <v>2204</v>
      </c>
      <c r="F115" t="s">
        <v>112</v>
      </c>
      <c r="G115" t="s">
        <v>1156</v>
      </c>
      <c r="H115">
        <f t="shared" si="1"/>
        <v>113</v>
      </c>
      <c r="I115">
        <v>12</v>
      </c>
      <c r="J115">
        <v>101</v>
      </c>
    </row>
    <row r="116" spans="5:10" x14ac:dyDescent="0.2">
      <c r="E116" t="s">
        <v>2205</v>
      </c>
      <c r="F116" t="s">
        <v>113</v>
      </c>
      <c r="G116" t="s">
        <v>1157</v>
      </c>
      <c r="H116">
        <f t="shared" si="1"/>
        <v>120</v>
      </c>
      <c r="I116">
        <v>20</v>
      </c>
      <c r="J116">
        <v>100</v>
      </c>
    </row>
    <row r="117" spans="5:10" x14ac:dyDescent="0.2">
      <c r="E117" t="s">
        <v>2206</v>
      </c>
      <c r="F117" t="s">
        <v>114</v>
      </c>
      <c r="G117" t="s">
        <v>1158</v>
      </c>
      <c r="H117">
        <f t="shared" si="1"/>
        <v>116</v>
      </c>
      <c r="I117">
        <v>11</v>
      </c>
      <c r="J117">
        <v>105</v>
      </c>
    </row>
    <row r="118" spans="5:10" x14ac:dyDescent="0.2">
      <c r="E118" t="s">
        <v>2207</v>
      </c>
      <c r="F118" t="s">
        <v>115</v>
      </c>
      <c r="G118" t="s">
        <v>1159</v>
      </c>
      <c r="H118">
        <f t="shared" si="1"/>
        <v>115</v>
      </c>
      <c r="I118">
        <v>10</v>
      </c>
      <c r="J118">
        <v>105</v>
      </c>
    </row>
    <row r="119" spans="5:10" x14ac:dyDescent="0.2">
      <c r="E119" t="s">
        <v>2208</v>
      </c>
      <c r="F119" t="s">
        <v>116</v>
      </c>
      <c r="G119" t="s">
        <v>1160</v>
      </c>
      <c r="H119">
        <f t="shared" si="1"/>
        <v>116</v>
      </c>
      <c r="I119">
        <v>13</v>
      </c>
      <c r="J119">
        <v>103</v>
      </c>
    </row>
    <row r="120" spans="5:10" x14ac:dyDescent="0.2">
      <c r="E120" t="s">
        <v>2209</v>
      </c>
      <c r="F120" t="s">
        <v>117</v>
      </c>
      <c r="G120" t="s">
        <v>1161</v>
      </c>
      <c r="H120">
        <f t="shared" si="1"/>
        <v>111</v>
      </c>
      <c r="I120">
        <v>5</v>
      </c>
      <c r="J120">
        <v>106</v>
      </c>
    </row>
    <row r="121" spans="5:10" x14ac:dyDescent="0.2">
      <c r="E121" t="s">
        <v>2210</v>
      </c>
      <c r="F121" t="s">
        <v>118</v>
      </c>
      <c r="G121" t="s">
        <v>1162</v>
      </c>
      <c r="H121">
        <f t="shared" si="1"/>
        <v>115</v>
      </c>
      <c r="I121">
        <v>13</v>
      </c>
      <c r="J121">
        <v>102</v>
      </c>
    </row>
    <row r="122" spans="5:10" x14ac:dyDescent="0.2">
      <c r="E122" t="s">
        <v>2211</v>
      </c>
      <c r="F122" t="s">
        <v>119</v>
      </c>
      <c r="G122" t="s">
        <v>1163</v>
      </c>
      <c r="H122">
        <f t="shared" si="1"/>
        <v>118</v>
      </c>
      <c r="I122">
        <v>14</v>
      </c>
      <c r="J122">
        <v>104</v>
      </c>
    </row>
    <row r="123" spans="5:10" x14ac:dyDescent="0.2">
      <c r="E123" t="s">
        <v>2212</v>
      </c>
      <c r="F123" t="s">
        <v>120</v>
      </c>
      <c r="G123" t="s">
        <v>1164</v>
      </c>
      <c r="H123">
        <f t="shared" si="1"/>
        <v>117</v>
      </c>
      <c r="I123">
        <v>12</v>
      </c>
      <c r="J123">
        <v>105</v>
      </c>
    </row>
    <row r="124" spans="5:10" x14ac:dyDescent="0.2">
      <c r="E124" t="s">
        <v>2213</v>
      </c>
      <c r="F124" t="s">
        <v>121</v>
      </c>
      <c r="G124" t="s">
        <v>1165</v>
      </c>
      <c r="H124">
        <f t="shared" si="1"/>
        <v>122</v>
      </c>
      <c r="I124">
        <v>16</v>
      </c>
      <c r="J124">
        <v>106</v>
      </c>
    </row>
    <row r="125" spans="5:10" x14ac:dyDescent="0.2">
      <c r="E125" t="s">
        <v>2214</v>
      </c>
      <c r="F125" t="s">
        <v>122</v>
      </c>
      <c r="G125" t="s">
        <v>1166</v>
      </c>
      <c r="H125">
        <f t="shared" si="1"/>
        <v>120</v>
      </c>
      <c r="I125">
        <v>20</v>
      </c>
      <c r="J125">
        <v>100</v>
      </c>
    </row>
    <row r="126" spans="5:10" x14ac:dyDescent="0.2">
      <c r="E126" t="s">
        <v>2215</v>
      </c>
      <c r="F126" t="s">
        <v>123</v>
      </c>
      <c r="G126" t="s">
        <v>1167</v>
      </c>
      <c r="H126">
        <f t="shared" si="1"/>
        <v>111</v>
      </c>
      <c r="I126">
        <v>7</v>
      </c>
      <c r="J126">
        <v>104</v>
      </c>
    </row>
    <row r="127" spans="5:10" x14ac:dyDescent="0.2">
      <c r="E127" t="s">
        <v>2216</v>
      </c>
      <c r="F127" t="s">
        <v>124</v>
      </c>
      <c r="G127" t="s">
        <v>1168</v>
      </c>
      <c r="H127">
        <f t="shared" si="1"/>
        <v>108</v>
      </c>
      <c r="I127">
        <v>7</v>
      </c>
      <c r="J127">
        <v>101</v>
      </c>
    </row>
    <row r="128" spans="5:10" x14ac:dyDescent="0.2">
      <c r="E128" t="s">
        <v>2217</v>
      </c>
      <c r="F128" t="s">
        <v>125</v>
      </c>
      <c r="G128" t="s">
        <v>1169</v>
      </c>
      <c r="H128">
        <f t="shared" si="1"/>
        <v>123</v>
      </c>
      <c r="I128">
        <v>19</v>
      </c>
      <c r="J128">
        <v>104</v>
      </c>
    </row>
    <row r="129" spans="5:10" x14ac:dyDescent="0.2">
      <c r="E129" t="s">
        <v>2218</v>
      </c>
      <c r="F129" t="s">
        <v>126</v>
      </c>
      <c r="G129" t="s">
        <v>1170</v>
      </c>
      <c r="H129">
        <f t="shared" si="1"/>
        <v>123</v>
      </c>
      <c r="I129">
        <v>17</v>
      </c>
      <c r="J129">
        <v>106</v>
      </c>
    </row>
    <row r="130" spans="5:10" x14ac:dyDescent="0.2">
      <c r="E130" t="s">
        <v>2219</v>
      </c>
      <c r="F130" t="s">
        <v>127</v>
      </c>
      <c r="G130" t="s">
        <v>1171</v>
      </c>
      <c r="H130">
        <f t="shared" si="1"/>
        <v>111</v>
      </c>
      <c r="I130">
        <v>10</v>
      </c>
      <c r="J130">
        <v>101</v>
      </c>
    </row>
    <row r="131" spans="5:10" x14ac:dyDescent="0.2">
      <c r="E131" t="s">
        <v>2220</v>
      </c>
      <c r="F131" t="s">
        <v>128</v>
      </c>
      <c r="G131" t="s">
        <v>1172</v>
      </c>
      <c r="H131">
        <f t="shared" si="1"/>
        <v>115</v>
      </c>
      <c r="I131">
        <v>15</v>
      </c>
      <c r="J131">
        <v>100</v>
      </c>
    </row>
    <row r="132" spans="5:10" x14ac:dyDescent="0.2">
      <c r="E132" t="s">
        <v>2221</v>
      </c>
      <c r="F132" t="s">
        <v>129</v>
      </c>
      <c r="G132" t="s">
        <v>1173</v>
      </c>
      <c r="H132">
        <f t="shared" si="1"/>
        <v>116</v>
      </c>
      <c r="I132">
        <v>12</v>
      </c>
      <c r="J132">
        <v>104</v>
      </c>
    </row>
    <row r="133" spans="5:10" x14ac:dyDescent="0.2">
      <c r="E133" t="s">
        <v>2222</v>
      </c>
      <c r="F133" t="s">
        <v>130</v>
      </c>
      <c r="G133" t="s">
        <v>1174</v>
      </c>
      <c r="H133">
        <f t="shared" si="1"/>
        <v>111</v>
      </c>
      <c r="I133">
        <v>5</v>
      </c>
      <c r="J133">
        <v>106</v>
      </c>
    </row>
    <row r="134" spans="5:10" x14ac:dyDescent="0.2">
      <c r="E134" t="s">
        <v>2223</v>
      </c>
      <c r="F134" t="s">
        <v>131</v>
      </c>
      <c r="G134" t="s">
        <v>1175</v>
      </c>
      <c r="H134">
        <f t="shared" si="1"/>
        <v>126</v>
      </c>
      <c r="I134">
        <v>20</v>
      </c>
      <c r="J134">
        <v>106</v>
      </c>
    </row>
    <row r="135" spans="5:10" x14ac:dyDescent="0.2">
      <c r="E135" t="s">
        <v>2224</v>
      </c>
      <c r="F135" t="s">
        <v>132</v>
      </c>
      <c r="G135" t="s">
        <v>1176</v>
      </c>
      <c r="H135">
        <f t="shared" si="1"/>
        <v>112</v>
      </c>
      <c r="I135">
        <v>6</v>
      </c>
      <c r="J135">
        <v>106</v>
      </c>
    </row>
    <row r="136" spans="5:10" x14ac:dyDescent="0.2">
      <c r="E136" t="s">
        <v>2225</v>
      </c>
      <c r="F136" t="s">
        <v>133</v>
      </c>
      <c r="G136" t="s">
        <v>1177</v>
      </c>
      <c r="H136">
        <f t="shared" si="1"/>
        <v>110</v>
      </c>
      <c r="I136">
        <v>9</v>
      </c>
      <c r="J136">
        <v>101</v>
      </c>
    </row>
    <row r="137" spans="5:10" x14ac:dyDescent="0.2">
      <c r="E137" t="s">
        <v>2226</v>
      </c>
      <c r="F137" t="s">
        <v>134</v>
      </c>
      <c r="G137" t="s">
        <v>1178</v>
      </c>
      <c r="H137">
        <f t="shared" ref="H137:H200" si="2">I137+J137</f>
        <v>118</v>
      </c>
      <c r="I137">
        <v>12</v>
      </c>
      <c r="J137">
        <v>106</v>
      </c>
    </row>
    <row r="138" spans="5:10" x14ac:dyDescent="0.2">
      <c r="E138" t="s">
        <v>2227</v>
      </c>
      <c r="F138" t="s">
        <v>135</v>
      </c>
      <c r="G138" t="s">
        <v>1179</v>
      </c>
      <c r="H138">
        <f t="shared" si="2"/>
        <v>117</v>
      </c>
      <c r="I138">
        <v>13</v>
      </c>
      <c r="J138">
        <v>104</v>
      </c>
    </row>
    <row r="139" spans="5:10" x14ac:dyDescent="0.2">
      <c r="E139" t="s">
        <v>2228</v>
      </c>
      <c r="F139" t="s">
        <v>136</v>
      </c>
      <c r="G139" t="s">
        <v>1180</v>
      </c>
      <c r="H139">
        <f t="shared" si="2"/>
        <v>117</v>
      </c>
      <c r="I139">
        <v>17</v>
      </c>
      <c r="J139">
        <v>100</v>
      </c>
    </row>
    <row r="140" spans="5:10" x14ac:dyDescent="0.2">
      <c r="E140" t="s">
        <v>2229</v>
      </c>
      <c r="F140" t="s">
        <v>137</v>
      </c>
      <c r="G140" t="s">
        <v>1181</v>
      </c>
      <c r="H140">
        <f t="shared" si="2"/>
        <v>114</v>
      </c>
      <c r="I140">
        <v>13</v>
      </c>
      <c r="J140">
        <v>101</v>
      </c>
    </row>
    <row r="141" spans="5:10" x14ac:dyDescent="0.2">
      <c r="E141" t="s">
        <v>2230</v>
      </c>
      <c r="F141" t="s">
        <v>138</v>
      </c>
      <c r="G141" t="s">
        <v>1182</v>
      </c>
      <c r="H141">
        <f t="shared" si="2"/>
        <v>118</v>
      </c>
      <c r="I141">
        <v>12</v>
      </c>
      <c r="J141">
        <v>106</v>
      </c>
    </row>
    <row r="142" spans="5:10" x14ac:dyDescent="0.2">
      <c r="E142" t="s">
        <v>2231</v>
      </c>
      <c r="F142" t="s">
        <v>139</v>
      </c>
      <c r="G142" t="s">
        <v>1183</v>
      </c>
      <c r="H142">
        <f t="shared" si="2"/>
        <v>112</v>
      </c>
      <c r="I142">
        <v>6</v>
      </c>
      <c r="J142">
        <v>106</v>
      </c>
    </row>
    <row r="143" spans="5:10" x14ac:dyDescent="0.2">
      <c r="E143" t="s">
        <v>2232</v>
      </c>
      <c r="F143" t="s">
        <v>140</v>
      </c>
      <c r="G143" t="s">
        <v>1184</v>
      </c>
      <c r="H143">
        <f t="shared" si="2"/>
        <v>119</v>
      </c>
      <c r="I143">
        <v>13</v>
      </c>
      <c r="J143">
        <v>106</v>
      </c>
    </row>
    <row r="144" spans="5:10" x14ac:dyDescent="0.2">
      <c r="E144" t="s">
        <v>2233</v>
      </c>
      <c r="F144" t="s">
        <v>141</v>
      </c>
      <c r="G144" t="s">
        <v>1185</v>
      </c>
      <c r="H144">
        <f t="shared" si="2"/>
        <v>120</v>
      </c>
      <c r="I144">
        <v>19</v>
      </c>
      <c r="J144">
        <v>101</v>
      </c>
    </row>
    <row r="145" spans="5:10" x14ac:dyDescent="0.2">
      <c r="E145" t="s">
        <v>2234</v>
      </c>
      <c r="F145" t="s">
        <v>142</v>
      </c>
      <c r="G145" t="s">
        <v>1186</v>
      </c>
      <c r="H145">
        <f t="shared" si="2"/>
        <v>115</v>
      </c>
      <c r="I145">
        <v>15</v>
      </c>
      <c r="J145">
        <v>100</v>
      </c>
    </row>
    <row r="146" spans="5:10" x14ac:dyDescent="0.2">
      <c r="E146" t="s">
        <v>2235</v>
      </c>
      <c r="F146" t="s">
        <v>143</v>
      </c>
      <c r="G146" t="s">
        <v>1187</v>
      </c>
      <c r="H146">
        <f t="shared" si="2"/>
        <v>117</v>
      </c>
      <c r="I146">
        <v>13</v>
      </c>
      <c r="J146">
        <v>104</v>
      </c>
    </row>
    <row r="147" spans="5:10" x14ac:dyDescent="0.2">
      <c r="E147" t="s">
        <v>2236</v>
      </c>
      <c r="F147" t="s">
        <v>144</v>
      </c>
      <c r="G147" t="s">
        <v>1188</v>
      </c>
      <c r="H147">
        <f t="shared" si="2"/>
        <v>125</v>
      </c>
      <c r="I147">
        <v>20</v>
      </c>
      <c r="J147">
        <v>105</v>
      </c>
    </row>
    <row r="148" spans="5:10" x14ac:dyDescent="0.2">
      <c r="E148" t="s">
        <v>2237</v>
      </c>
      <c r="F148" t="s">
        <v>145</v>
      </c>
      <c r="G148" t="s">
        <v>1189</v>
      </c>
      <c r="H148">
        <f t="shared" si="2"/>
        <v>124</v>
      </c>
      <c r="I148">
        <v>20</v>
      </c>
      <c r="J148">
        <v>104</v>
      </c>
    </row>
    <row r="149" spans="5:10" x14ac:dyDescent="0.2">
      <c r="E149" t="s">
        <v>2238</v>
      </c>
      <c r="F149" t="s">
        <v>146</v>
      </c>
      <c r="G149" t="s">
        <v>1190</v>
      </c>
      <c r="H149">
        <f t="shared" si="2"/>
        <v>115</v>
      </c>
      <c r="I149">
        <v>10</v>
      </c>
      <c r="J149">
        <v>105</v>
      </c>
    </row>
    <row r="150" spans="5:10" x14ac:dyDescent="0.2">
      <c r="E150" t="s">
        <v>2239</v>
      </c>
      <c r="F150" t="s">
        <v>147</v>
      </c>
      <c r="G150" t="s">
        <v>1191</v>
      </c>
      <c r="H150">
        <f t="shared" si="2"/>
        <v>121</v>
      </c>
      <c r="I150">
        <v>18</v>
      </c>
      <c r="J150">
        <v>103</v>
      </c>
    </row>
    <row r="151" spans="5:10" x14ac:dyDescent="0.2">
      <c r="E151" t="s">
        <v>2240</v>
      </c>
      <c r="F151" t="s">
        <v>148</v>
      </c>
      <c r="G151" t="s">
        <v>1192</v>
      </c>
      <c r="H151">
        <f t="shared" si="2"/>
        <v>123</v>
      </c>
      <c r="I151">
        <v>20</v>
      </c>
      <c r="J151">
        <v>103</v>
      </c>
    </row>
    <row r="152" spans="5:10" x14ac:dyDescent="0.2">
      <c r="E152" t="s">
        <v>2241</v>
      </c>
      <c r="F152" t="s">
        <v>149</v>
      </c>
      <c r="G152" t="s">
        <v>1193</v>
      </c>
      <c r="H152">
        <f t="shared" si="2"/>
        <v>119</v>
      </c>
      <c r="I152">
        <v>15</v>
      </c>
      <c r="J152">
        <v>104</v>
      </c>
    </row>
    <row r="153" spans="5:10" x14ac:dyDescent="0.2">
      <c r="E153" t="s">
        <v>2242</v>
      </c>
      <c r="F153" t="s">
        <v>150</v>
      </c>
      <c r="G153" t="s">
        <v>1194</v>
      </c>
      <c r="H153">
        <f t="shared" si="2"/>
        <v>111</v>
      </c>
      <c r="I153">
        <v>8</v>
      </c>
      <c r="J153">
        <v>103</v>
      </c>
    </row>
    <row r="154" spans="5:10" x14ac:dyDescent="0.2">
      <c r="E154" t="s">
        <v>2243</v>
      </c>
      <c r="F154" t="s">
        <v>151</v>
      </c>
      <c r="G154" t="s">
        <v>1195</v>
      </c>
      <c r="H154">
        <f t="shared" si="2"/>
        <v>121</v>
      </c>
      <c r="I154">
        <v>18</v>
      </c>
      <c r="J154">
        <v>103</v>
      </c>
    </row>
    <row r="155" spans="5:10" x14ac:dyDescent="0.2">
      <c r="E155" t="s">
        <v>2244</v>
      </c>
      <c r="F155" t="s">
        <v>152</v>
      </c>
      <c r="G155" t="s">
        <v>1196</v>
      </c>
      <c r="H155">
        <f t="shared" si="2"/>
        <v>122</v>
      </c>
      <c r="I155">
        <v>16</v>
      </c>
      <c r="J155">
        <v>106</v>
      </c>
    </row>
    <row r="156" spans="5:10" x14ac:dyDescent="0.2">
      <c r="E156" t="s">
        <v>2245</v>
      </c>
      <c r="F156" t="s">
        <v>153</v>
      </c>
      <c r="G156" t="s">
        <v>1197</v>
      </c>
      <c r="H156">
        <f t="shared" si="2"/>
        <v>123</v>
      </c>
      <c r="I156">
        <v>20</v>
      </c>
      <c r="J156">
        <v>103</v>
      </c>
    </row>
    <row r="157" spans="5:10" x14ac:dyDescent="0.2">
      <c r="E157" t="s">
        <v>2246</v>
      </c>
      <c r="F157" t="s">
        <v>154</v>
      </c>
      <c r="G157" t="s">
        <v>1198</v>
      </c>
      <c r="H157">
        <f t="shared" si="2"/>
        <v>111</v>
      </c>
      <c r="I157">
        <v>5</v>
      </c>
      <c r="J157">
        <v>106</v>
      </c>
    </row>
    <row r="158" spans="5:10" x14ac:dyDescent="0.2">
      <c r="E158" t="s">
        <v>2247</v>
      </c>
      <c r="F158" t="s">
        <v>155</v>
      </c>
      <c r="G158" t="s">
        <v>1199</v>
      </c>
      <c r="H158">
        <f t="shared" si="2"/>
        <v>122</v>
      </c>
      <c r="I158">
        <v>18</v>
      </c>
      <c r="J158">
        <v>104</v>
      </c>
    </row>
    <row r="159" spans="5:10" x14ac:dyDescent="0.2">
      <c r="E159" t="s">
        <v>2248</v>
      </c>
      <c r="F159" t="s">
        <v>156</v>
      </c>
      <c r="G159" t="s">
        <v>1200</v>
      </c>
      <c r="H159">
        <f t="shared" si="2"/>
        <v>115</v>
      </c>
      <c r="I159">
        <v>9</v>
      </c>
      <c r="J159">
        <v>106</v>
      </c>
    </row>
    <row r="160" spans="5:10" x14ac:dyDescent="0.2">
      <c r="E160" t="s">
        <v>2249</v>
      </c>
      <c r="F160" t="s">
        <v>157</v>
      </c>
      <c r="G160" t="s">
        <v>1201</v>
      </c>
      <c r="H160">
        <f t="shared" si="2"/>
        <v>126</v>
      </c>
      <c r="I160">
        <v>20</v>
      </c>
      <c r="J160">
        <v>106</v>
      </c>
    </row>
    <row r="161" spans="5:10" x14ac:dyDescent="0.2">
      <c r="E161" t="s">
        <v>2250</v>
      </c>
      <c r="F161" t="s">
        <v>158</v>
      </c>
      <c r="G161" t="s">
        <v>1202</v>
      </c>
      <c r="H161">
        <f t="shared" si="2"/>
        <v>112</v>
      </c>
      <c r="I161">
        <v>8</v>
      </c>
      <c r="J161">
        <v>104</v>
      </c>
    </row>
    <row r="162" spans="5:10" x14ac:dyDescent="0.2">
      <c r="E162" t="s">
        <v>2251</v>
      </c>
      <c r="F162" t="s">
        <v>159</v>
      </c>
      <c r="G162" t="s">
        <v>1203</v>
      </c>
      <c r="H162">
        <f t="shared" si="2"/>
        <v>110</v>
      </c>
      <c r="I162">
        <v>6</v>
      </c>
      <c r="J162">
        <v>104</v>
      </c>
    </row>
    <row r="163" spans="5:10" x14ac:dyDescent="0.2">
      <c r="E163" t="s">
        <v>2252</v>
      </c>
      <c r="F163" t="s">
        <v>160</v>
      </c>
      <c r="G163" t="s">
        <v>1204</v>
      </c>
      <c r="H163">
        <f t="shared" si="2"/>
        <v>105</v>
      </c>
      <c r="I163">
        <v>5</v>
      </c>
      <c r="J163">
        <v>100</v>
      </c>
    </row>
    <row r="164" spans="5:10" x14ac:dyDescent="0.2">
      <c r="E164" t="s">
        <v>2253</v>
      </c>
      <c r="F164" t="s">
        <v>161</v>
      </c>
      <c r="G164" t="s">
        <v>1205</v>
      </c>
      <c r="H164">
        <f t="shared" si="2"/>
        <v>109</v>
      </c>
      <c r="I164">
        <v>9</v>
      </c>
      <c r="J164">
        <v>100</v>
      </c>
    </row>
    <row r="165" spans="5:10" x14ac:dyDescent="0.2">
      <c r="E165" t="s">
        <v>2254</v>
      </c>
      <c r="F165" t="s">
        <v>162</v>
      </c>
      <c r="G165" t="s">
        <v>1206</v>
      </c>
      <c r="H165">
        <f t="shared" si="2"/>
        <v>108</v>
      </c>
      <c r="I165">
        <v>7</v>
      </c>
      <c r="J165">
        <v>101</v>
      </c>
    </row>
    <row r="166" spans="5:10" x14ac:dyDescent="0.2">
      <c r="E166" t="s">
        <v>2255</v>
      </c>
      <c r="F166" t="s">
        <v>163</v>
      </c>
      <c r="G166" t="s">
        <v>1207</v>
      </c>
      <c r="H166">
        <f t="shared" si="2"/>
        <v>114</v>
      </c>
      <c r="I166">
        <v>11</v>
      </c>
      <c r="J166">
        <v>103</v>
      </c>
    </row>
    <row r="167" spans="5:10" x14ac:dyDescent="0.2">
      <c r="E167" t="s">
        <v>2256</v>
      </c>
      <c r="F167" t="s">
        <v>164</v>
      </c>
      <c r="G167" t="s">
        <v>1208</v>
      </c>
      <c r="H167">
        <f t="shared" si="2"/>
        <v>112</v>
      </c>
      <c r="I167">
        <v>10</v>
      </c>
      <c r="J167">
        <v>102</v>
      </c>
    </row>
    <row r="168" spans="5:10" x14ac:dyDescent="0.2">
      <c r="E168" t="s">
        <v>2257</v>
      </c>
      <c r="F168" t="s">
        <v>165</v>
      </c>
      <c r="G168" t="s">
        <v>1209</v>
      </c>
      <c r="H168">
        <f t="shared" si="2"/>
        <v>110</v>
      </c>
      <c r="I168">
        <v>5</v>
      </c>
      <c r="J168">
        <v>105</v>
      </c>
    </row>
    <row r="169" spans="5:10" x14ac:dyDescent="0.2">
      <c r="E169" t="s">
        <v>2258</v>
      </c>
      <c r="F169" t="s">
        <v>166</v>
      </c>
      <c r="G169" t="s">
        <v>1210</v>
      </c>
      <c r="H169">
        <f t="shared" si="2"/>
        <v>122</v>
      </c>
      <c r="I169">
        <v>18</v>
      </c>
      <c r="J169">
        <v>104</v>
      </c>
    </row>
    <row r="170" spans="5:10" x14ac:dyDescent="0.2">
      <c r="E170" t="s">
        <v>2259</v>
      </c>
      <c r="F170" t="s">
        <v>167</v>
      </c>
      <c r="G170" t="s">
        <v>1211</v>
      </c>
      <c r="H170">
        <f t="shared" si="2"/>
        <v>109</v>
      </c>
      <c r="I170">
        <v>5</v>
      </c>
      <c r="J170">
        <v>104</v>
      </c>
    </row>
    <row r="171" spans="5:10" x14ac:dyDescent="0.2">
      <c r="E171" t="s">
        <v>2260</v>
      </c>
      <c r="F171" t="s">
        <v>168</v>
      </c>
      <c r="G171" t="s">
        <v>1212</v>
      </c>
      <c r="H171">
        <f t="shared" si="2"/>
        <v>110</v>
      </c>
      <c r="I171">
        <v>5</v>
      </c>
      <c r="J171">
        <v>105</v>
      </c>
    </row>
    <row r="172" spans="5:10" x14ac:dyDescent="0.2">
      <c r="E172" t="s">
        <v>2261</v>
      </c>
      <c r="F172" t="s">
        <v>169</v>
      </c>
      <c r="G172" t="s">
        <v>1213</v>
      </c>
      <c r="H172">
        <f t="shared" si="2"/>
        <v>118</v>
      </c>
      <c r="I172">
        <v>17</v>
      </c>
      <c r="J172">
        <v>101</v>
      </c>
    </row>
    <row r="173" spans="5:10" x14ac:dyDescent="0.2">
      <c r="E173" t="s">
        <v>2262</v>
      </c>
      <c r="F173" t="s">
        <v>170</v>
      </c>
      <c r="G173" t="s">
        <v>1214</v>
      </c>
      <c r="H173">
        <f t="shared" si="2"/>
        <v>114</v>
      </c>
      <c r="I173">
        <v>14</v>
      </c>
      <c r="J173">
        <v>100</v>
      </c>
    </row>
    <row r="174" spans="5:10" x14ac:dyDescent="0.2">
      <c r="E174" t="s">
        <v>2263</v>
      </c>
      <c r="F174" t="s">
        <v>171</v>
      </c>
      <c r="G174" t="s">
        <v>1215</v>
      </c>
      <c r="H174">
        <f t="shared" si="2"/>
        <v>123</v>
      </c>
      <c r="I174">
        <v>19</v>
      </c>
      <c r="J174">
        <v>104</v>
      </c>
    </row>
    <row r="175" spans="5:10" x14ac:dyDescent="0.2">
      <c r="E175" t="s">
        <v>2264</v>
      </c>
      <c r="F175" t="s">
        <v>172</v>
      </c>
      <c r="G175" t="s">
        <v>1216</v>
      </c>
      <c r="H175">
        <f t="shared" si="2"/>
        <v>112</v>
      </c>
      <c r="I175">
        <v>6</v>
      </c>
      <c r="J175">
        <v>106</v>
      </c>
    </row>
    <row r="176" spans="5:10" x14ac:dyDescent="0.2">
      <c r="E176" t="s">
        <v>2265</v>
      </c>
      <c r="F176" t="s">
        <v>173</v>
      </c>
      <c r="G176" t="s">
        <v>1217</v>
      </c>
      <c r="H176">
        <f t="shared" si="2"/>
        <v>120</v>
      </c>
      <c r="I176">
        <v>17</v>
      </c>
      <c r="J176">
        <v>103</v>
      </c>
    </row>
    <row r="177" spans="5:10" x14ac:dyDescent="0.2">
      <c r="E177" t="s">
        <v>2266</v>
      </c>
      <c r="F177" t="s">
        <v>174</v>
      </c>
      <c r="G177" t="s">
        <v>1218</v>
      </c>
      <c r="H177">
        <f t="shared" si="2"/>
        <v>117</v>
      </c>
      <c r="I177">
        <v>14</v>
      </c>
      <c r="J177">
        <v>103</v>
      </c>
    </row>
    <row r="178" spans="5:10" x14ac:dyDescent="0.2">
      <c r="E178" t="s">
        <v>2267</v>
      </c>
      <c r="F178" t="s">
        <v>175</v>
      </c>
      <c r="G178" t="s">
        <v>1219</v>
      </c>
      <c r="H178">
        <f t="shared" si="2"/>
        <v>115</v>
      </c>
      <c r="I178">
        <v>9</v>
      </c>
      <c r="J178">
        <v>106</v>
      </c>
    </row>
    <row r="179" spans="5:10" x14ac:dyDescent="0.2">
      <c r="E179" t="s">
        <v>2268</v>
      </c>
      <c r="F179" t="s">
        <v>176</v>
      </c>
      <c r="G179" t="s">
        <v>1220</v>
      </c>
      <c r="H179">
        <f t="shared" si="2"/>
        <v>109</v>
      </c>
      <c r="I179">
        <v>7</v>
      </c>
      <c r="J179">
        <v>102</v>
      </c>
    </row>
    <row r="180" spans="5:10" x14ac:dyDescent="0.2">
      <c r="E180" t="s">
        <v>2269</v>
      </c>
      <c r="F180" t="s">
        <v>177</v>
      </c>
      <c r="G180" t="s">
        <v>1221</v>
      </c>
      <c r="H180">
        <f t="shared" si="2"/>
        <v>107</v>
      </c>
      <c r="I180">
        <v>5</v>
      </c>
      <c r="J180">
        <v>102</v>
      </c>
    </row>
    <row r="181" spans="5:10" x14ac:dyDescent="0.2">
      <c r="E181" t="s">
        <v>2270</v>
      </c>
      <c r="F181" t="s">
        <v>178</v>
      </c>
      <c r="G181" t="s">
        <v>1222</v>
      </c>
      <c r="H181">
        <f t="shared" si="2"/>
        <v>107</v>
      </c>
      <c r="I181">
        <v>7</v>
      </c>
      <c r="J181">
        <v>100</v>
      </c>
    </row>
    <row r="182" spans="5:10" x14ac:dyDescent="0.2">
      <c r="E182" t="s">
        <v>2271</v>
      </c>
      <c r="F182" t="s">
        <v>179</v>
      </c>
      <c r="G182" t="s">
        <v>1223</v>
      </c>
      <c r="H182">
        <f t="shared" si="2"/>
        <v>117</v>
      </c>
      <c r="I182">
        <v>11</v>
      </c>
      <c r="J182">
        <v>106</v>
      </c>
    </row>
    <row r="183" spans="5:10" x14ac:dyDescent="0.2">
      <c r="E183" t="s">
        <v>2272</v>
      </c>
      <c r="F183" t="s">
        <v>180</v>
      </c>
      <c r="G183" t="s">
        <v>1224</v>
      </c>
      <c r="H183">
        <f t="shared" si="2"/>
        <v>114</v>
      </c>
      <c r="I183">
        <v>12</v>
      </c>
      <c r="J183">
        <v>102</v>
      </c>
    </row>
    <row r="184" spans="5:10" x14ac:dyDescent="0.2">
      <c r="E184" t="s">
        <v>2273</v>
      </c>
      <c r="F184" t="s">
        <v>181</v>
      </c>
      <c r="G184" t="s">
        <v>1225</v>
      </c>
      <c r="H184">
        <f t="shared" si="2"/>
        <v>120</v>
      </c>
      <c r="I184">
        <v>15</v>
      </c>
      <c r="J184">
        <v>105</v>
      </c>
    </row>
    <row r="185" spans="5:10" x14ac:dyDescent="0.2">
      <c r="E185" t="s">
        <v>2274</v>
      </c>
      <c r="F185" t="s">
        <v>182</v>
      </c>
      <c r="G185" t="s">
        <v>1226</v>
      </c>
      <c r="H185">
        <f t="shared" si="2"/>
        <v>118</v>
      </c>
      <c r="I185">
        <v>14</v>
      </c>
      <c r="J185">
        <v>104</v>
      </c>
    </row>
    <row r="186" spans="5:10" x14ac:dyDescent="0.2">
      <c r="E186" t="s">
        <v>2275</v>
      </c>
      <c r="F186" t="s">
        <v>183</v>
      </c>
      <c r="G186" t="s">
        <v>1227</v>
      </c>
      <c r="H186">
        <f t="shared" si="2"/>
        <v>110</v>
      </c>
      <c r="I186">
        <v>6</v>
      </c>
      <c r="J186">
        <v>104</v>
      </c>
    </row>
    <row r="187" spans="5:10" x14ac:dyDescent="0.2">
      <c r="E187" t="s">
        <v>2276</v>
      </c>
      <c r="F187" t="s">
        <v>184</v>
      </c>
      <c r="G187" t="s">
        <v>1228</v>
      </c>
      <c r="H187">
        <f t="shared" si="2"/>
        <v>117</v>
      </c>
      <c r="I187">
        <v>16</v>
      </c>
      <c r="J187">
        <v>101</v>
      </c>
    </row>
    <row r="188" spans="5:10" x14ac:dyDescent="0.2">
      <c r="E188" t="s">
        <v>2277</v>
      </c>
      <c r="F188" t="s">
        <v>185</v>
      </c>
      <c r="G188" t="s">
        <v>1229</v>
      </c>
      <c r="H188">
        <f t="shared" si="2"/>
        <v>110</v>
      </c>
      <c r="I188">
        <v>9</v>
      </c>
      <c r="J188">
        <v>101</v>
      </c>
    </row>
    <row r="189" spans="5:10" x14ac:dyDescent="0.2">
      <c r="E189" t="s">
        <v>2278</v>
      </c>
      <c r="F189" t="s">
        <v>186</v>
      </c>
      <c r="G189" t="s">
        <v>1230</v>
      </c>
      <c r="H189">
        <f t="shared" si="2"/>
        <v>109</v>
      </c>
      <c r="I189">
        <v>9</v>
      </c>
      <c r="J189">
        <v>100</v>
      </c>
    </row>
    <row r="190" spans="5:10" x14ac:dyDescent="0.2">
      <c r="E190" t="s">
        <v>2279</v>
      </c>
      <c r="F190" t="s">
        <v>187</v>
      </c>
      <c r="G190" t="s">
        <v>1231</v>
      </c>
      <c r="H190">
        <f t="shared" si="2"/>
        <v>115</v>
      </c>
      <c r="I190">
        <v>12</v>
      </c>
      <c r="J190">
        <v>103</v>
      </c>
    </row>
    <row r="191" spans="5:10" x14ac:dyDescent="0.2">
      <c r="E191" t="s">
        <v>2280</v>
      </c>
      <c r="F191" t="s">
        <v>188</v>
      </c>
      <c r="G191" t="s">
        <v>1232</v>
      </c>
      <c r="H191">
        <f t="shared" si="2"/>
        <v>116</v>
      </c>
      <c r="I191">
        <v>14</v>
      </c>
      <c r="J191">
        <v>102</v>
      </c>
    </row>
    <row r="192" spans="5:10" x14ac:dyDescent="0.2">
      <c r="E192" t="s">
        <v>2281</v>
      </c>
      <c r="F192" t="s">
        <v>189</v>
      </c>
      <c r="G192" t="s">
        <v>1233</v>
      </c>
      <c r="H192">
        <f t="shared" si="2"/>
        <v>113</v>
      </c>
      <c r="I192">
        <v>10</v>
      </c>
      <c r="J192">
        <v>103</v>
      </c>
    </row>
    <row r="193" spans="5:10" x14ac:dyDescent="0.2">
      <c r="E193" t="s">
        <v>2282</v>
      </c>
      <c r="F193" t="s">
        <v>190</v>
      </c>
      <c r="G193" t="s">
        <v>1234</v>
      </c>
      <c r="H193">
        <f t="shared" si="2"/>
        <v>110</v>
      </c>
      <c r="I193">
        <v>9</v>
      </c>
      <c r="J193">
        <v>101</v>
      </c>
    </row>
    <row r="194" spans="5:10" x14ac:dyDescent="0.2">
      <c r="E194" t="s">
        <v>2283</v>
      </c>
      <c r="F194" t="s">
        <v>191</v>
      </c>
      <c r="G194" t="s">
        <v>1235</v>
      </c>
      <c r="H194">
        <f t="shared" si="2"/>
        <v>125</v>
      </c>
      <c r="I194">
        <v>20</v>
      </c>
      <c r="J194">
        <v>105</v>
      </c>
    </row>
    <row r="195" spans="5:10" x14ac:dyDescent="0.2">
      <c r="E195" t="s">
        <v>2284</v>
      </c>
      <c r="F195" t="s">
        <v>192</v>
      </c>
      <c r="G195" t="s">
        <v>1236</v>
      </c>
      <c r="H195">
        <f t="shared" si="2"/>
        <v>114</v>
      </c>
      <c r="I195">
        <v>11</v>
      </c>
      <c r="J195">
        <v>103</v>
      </c>
    </row>
    <row r="196" spans="5:10" x14ac:dyDescent="0.2">
      <c r="E196" t="s">
        <v>2285</v>
      </c>
      <c r="F196" t="s">
        <v>193</v>
      </c>
      <c r="G196" t="s">
        <v>1237</v>
      </c>
      <c r="H196">
        <f t="shared" si="2"/>
        <v>107</v>
      </c>
      <c r="I196">
        <v>6</v>
      </c>
      <c r="J196">
        <v>101</v>
      </c>
    </row>
    <row r="197" spans="5:10" x14ac:dyDescent="0.2">
      <c r="E197" t="s">
        <v>2286</v>
      </c>
      <c r="F197" t="s">
        <v>194</v>
      </c>
      <c r="G197" t="s">
        <v>1238</v>
      </c>
      <c r="H197">
        <f t="shared" si="2"/>
        <v>122</v>
      </c>
      <c r="I197">
        <v>19</v>
      </c>
      <c r="J197">
        <v>103</v>
      </c>
    </row>
    <row r="198" spans="5:10" x14ac:dyDescent="0.2">
      <c r="E198" t="s">
        <v>2287</v>
      </c>
      <c r="F198" t="s">
        <v>195</v>
      </c>
      <c r="G198" t="s">
        <v>1239</v>
      </c>
      <c r="H198">
        <f t="shared" si="2"/>
        <v>111</v>
      </c>
      <c r="I198">
        <v>9</v>
      </c>
      <c r="J198">
        <v>102</v>
      </c>
    </row>
    <row r="199" spans="5:10" x14ac:dyDescent="0.2">
      <c r="E199" t="s">
        <v>2288</v>
      </c>
      <c r="F199" t="s">
        <v>196</v>
      </c>
      <c r="G199" t="s">
        <v>1240</v>
      </c>
      <c r="H199">
        <f t="shared" si="2"/>
        <v>108</v>
      </c>
      <c r="I199">
        <v>5</v>
      </c>
      <c r="J199">
        <v>103</v>
      </c>
    </row>
    <row r="200" spans="5:10" x14ac:dyDescent="0.2">
      <c r="E200" t="s">
        <v>2289</v>
      </c>
      <c r="F200" t="s">
        <v>197</v>
      </c>
      <c r="G200" t="s">
        <v>1241</v>
      </c>
      <c r="H200">
        <f t="shared" si="2"/>
        <v>105</v>
      </c>
      <c r="I200">
        <v>5</v>
      </c>
      <c r="J200">
        <v>100</v>
      </c>
    </row>
    <row r="201" spans="5:10" x14ac:dyDescent="0.2">
      <c r="E201" t="s">
        <v>2290</v>
      </c>
      <c r="F201" t="s">
        <v>198</v>
      </c>
      <c r="G201" t="s">
        <v>1242</v>
      </c>
      <c r="H201">
        <f t="shared" ref="H201:H264" si="3">I201+J201</f>
        <v>115</v>
      </c>
      <c r="I201">
        <v>12</v>
      </c>
      <c r="J201">
        <v>103</v>
      </c>
    </row>
    <row r="202" spans="5:10" x14ac:dyDescent="0.2">
      <c r="E202" t="s">
        <v>2291</v>
      </c>
      <c r="F202" t="s">
        <v>199</v>
      </c>
      <c r="G202" t="s">
        <v>1243</v>
      </c>
      <c r="H202">
        <f t="shared" si="3"/>
        <v>117</v>
      </c>
      <c r="I202">
        <v>12</v>
      </c>
      <c r="J202">
        <v>105</v>
      </c>
    </row>
    <row r="203" spans="5:10" x14ac:dyDescent="0.2">
      <c r="E203" t="s">
        <v>2292</v>
      </c>
      <c r="F203" t="s">
        <v>200</v>
      </c>
      <c r="G203" t="s">
        <v>1244</v>
      </c>
      <c r="H203">
        <f t="shared" si="3"/>
        <v>117</v>
      </c>
      <c r="I203">
        <v>16</v>
      </c>
      <c r="J203">
        <v>101</v>
      </c>
    </row>
    <row r="204" spans="5:10" x14ac:dyDescent="0.2">
      <c r="E204" t="s">
        <v>2293</v>
      </c>
      <c r="F204" t="s">
        <v>201</v>
      </c>
      <c r="G204" t="s">
        <v>1245</v>
      </c>
      <c r="H204">
        <f t="shared" si="3"/>
        <v>106</v>
      </c>
      <c r="I204">
        <v>5</v>
      </c>
      <c r="J204">
        <v>101</v>
      </c>
    </row>
    <row r="205" spans="5:10" x14ac:dyDescent="0.2">
      <c r="E205" t="s">
        <v>2294</v>
      </c>
      <c r="F205" t="s">
        <v>202</v>
      </c>
      <c r="G205" t="s">
        <v>1246</v>
      </c>
      <c r="H205">
        <f t="shared" si="3"/>
        <v>121</v>
      </c>
      <c r="I205">
        <v>17</v>
      </c>
      <c r="J205">
        <v>104</v>
      </c>
    </row>
    <row r="206" spans="5:10" x14ac:dyDescent="0.2">
      <c r="E206" t="s">
        <v>2295</v>
      </c>
      <c r="F206" t="s">
        <v>203</v>
      </c>
      <c r="G206" t="s">
        <v>1247</v>
      </c>
      <c r="H206">
        <f t="shared" si="3"/>
        <v>109</v>
      </c>
      <c r="I206">
        <v>8</v>
      </c>
      <c r="J206">
        <v>101</v>
      </c>
    </row>
    <row r="207" spans="5:10" x14ac:dyDescent="0.2">
      <c r="E207" t="s">
        <v>2296</v>
      </c>
      <c r="F207" t="s">
        <v>204</v>
      </c>
      <c r="G207" t="s">
        <v>1248</v>
      </c>
      <c r="H207">
        <f t="shared" si="3"/>
        <v>118</v>
      </c>
      <c r="I207">
        <v>16</v>
      </c>
      <c r="J207">
        <v>102</v>
      </c>
    </row>
    <row r="208" spans="5:10" x14ac:dyDescent="0.2">
      <c r="E208" t="s">
        <v>2297</v>
      </c>
      <c r="F208" t="s">
        <v>205</v>
      </c>
      <c r="G208" t="s">
        <v>1249</v>
      </c>
      <c r="H208">
        <f t="shared" si="3"/>
        <v>120</v>
      </c>
      <c r="I208">
        <v>17</v>
      </c>
      <c r="J208">
        <v>103</v>
      </c>
    </row>
    <row r="209" spans="5:10" x14ac:dyDescent="0.2">
      <c r="E209" t="s">
        <v>2298</v>
      </c>
      <c r="F209" t="s">
        <v>206</v>
      </c>
      <c r="G209" t="s">
        <v>1250</v>
      </c>
      <c r="H209">
        <f t="shared" si="3"/>
        <v>106</v>
      </c>
      <c r="I209">
        <v>6</v>
      </c>
      <c r="J209">
        <v>100</v>
      </c>
    </row>
    <row r="210" spans="5:10" x14ac:dyDescent="0.2">
      <c r="E210" t="s">
        <v>2299</v>
      </c>
      <c r="F210" t="s">
        <v>207</v>
      </c>
      <c r="G210" t="s">
        <v>1251</v>
      </c>
      <c r="H210">
        <f t="shared" si="3"/>
        <v>111</v>
      </c>
      <c r="I210">
        <v>10</v>
      </c>
      <c r="J210">
        <v>101</v>
      </c>
    </row>
    <row r="211" spans="5:10" x14ac:dyDescent="0.2">
      <c r="E211" t="s">
        <v>2300</v>
      </c>
      <c r="F211" t="s">
        <v>208</v>
      </c>
      <c r="G211" t="s">
        <v>1252</v>
      </c>
      <c r="H211">
        <f t="shared" si="3"/>
        <v>114</v>
      </c>
      <c r="I211">
        <v>9</v>
      </c>
      <c r="J211">
        <v>105</v>
      </c>
    </row>
    <row r="212" spans="5:10" x14ac:dyDescent="0.2">
      <c r="E212" t="s">
        <v>2301</v>
      </c>
      <c r="F212" t="s">
        <v>209</v>
      </c>
      <c r="G212" t="s">
        <v>1253</v>
      </c>
      <c r="H212">
        <f t="shared" si="3"/>
        <v>121</v>
      </c>
      <c r="I212">
        <v>20</v>
      </c>
      <c r="J212">
        <v>101</v>
      </c>
    </row>
    <row r="213" spans="5:10" x14ac:dyDescent="0.2">
      <c r="E213" t="s">
        <v>2302</v>
      </c>
      <c r="F213" t="s">
        <v>210</v>
      </c>
      <c r="G213" t="s">
        <v>1254</v>
      </c>
      <c r="H213">
        <f t="shared" si="3"/>
        <v>112</v>
      </c>
      <c r="I213">
        <v>7</v>
      </c>
      <c r="J213">
        <v>105</v>
      </c>
    </row>
    <row r="214" spans="5:10" x14ac:dyDescent="0.2">
      <c r="E214" t="s">
        <v>2303</v>
      </c>
      <c r="F214" t="s">
        <v>211</v>
      </c>
      <c r="G214" t="s">
        <v>1255</v>
      </c>
      <c r="H214">
        <f t="shared" si="3"/>
        <v>110</v>
      </c>
      <c r="I214">
        <v>10</v>
      </c>
      <c r="J214">
        <v>100</v>
      </c>
    </row>
    <row r="215" spans="5:10" x14ac:dyDescent="0.2">
      <c r="E215" t="s">
        <v>2304</v>
      </c>
      <c r="F215" t="s">
        <v>212</v>
      </c>
      <c r="G215" t="s">
        <v>1256</v>
      </c>
      <c r="H215">
        <f t="shared" si="3"/>
        <v>113</v>
      </c>
      <c r="I215">
        <v>10</v>
      </c>
      <c r="J215">
        <v>103</v>
      </c>
    </row>
    <row r="216" spans="5:10" x14ac:dyDescent="0.2">
      <c r="E216" t="s">
        <v>2305</v>
      </c>
      <c r="F216" t="s">
        <v>213</v>
      </c>
      <c r="G216" t="s">
        <v>1257</v>
      </c>
      <c r="H216">
        <f t="shared" si="3"/>
        <v>116</v>
      </c>
      <c r="I216">
        <v>12</v>
      </c>
      <c r="J216">
        <v>104</v>
      </c>
    </row>
    <row r="217" spans="5:10" x14ac:dyDescent="0.2">
      <c r="E217" t="s">
        <v>2306</v>
      </c>
      <c r="F217" t="s">
        <v>214</v>
      </c>
      <c r="G217" t="s">
        <v>1258</v>
      </c>
      <c r="H217">
        <f t="shared" si="3"/>
        <v>116</v>
      </c>
      <c r="I217">
        <v>13</v>
      </c>
      <c r="J217">
        <v>103</v>
      </c>
    </row>
    <row r="218" spans="5:10" x14ac:dyDescent="0.2">
      <c r="E218" t="s">
        <v>2307</v>
      </c>
      <c r="F218" t="s">
        <v>215</v>
      </c>
      <c r="G218" t="s">
        <v>1259</v>
      </c>
      <c r="H218">
        <f t="shared" si="3"/>
        <v>120</v>
      </c>
      <c r="I218">
        <v>17</v>
      </c>
      <c r="J218">
        <v>103</v>
      </c>
    </row>
    <row r="219" spans="5:10" x14ac:dyDescent="0.2">
      <c r="E219" t="s">
        <v>2308</v>
      </c>
      <c r="F219" t="s">
        <v>216</v>
      </c>
      <c r="G219" t="s">
        <v>1260</v>
      </c>
      <c r="H219">
        <f t="shared" si="3"/>
        <v>117</v>
      </c>
      <c r="I219">
        <v>14</v>
      </c>
      <c r="J219">
        <v>103</v>
      </c>
    </row>
    <row r="220" spans="5:10" x14ac:dyDescent="0.2">
      <c r="E220" t="s">
        <v>2309</v>
      </c>
      <c r="F220" t="s">
        <v>217</v>
      </c>
      <c r="G220" t="s">
        <v>1261</v>
      </c>
      <c r="H220">
        <f t="shared" si="3"/>
        <v>119</v>
      </c>
      <c r="I220">
        <v>18</v>
      </c>
      <c r="J220">
        <v>101</v>
      </c>
    </row>
    <row r="221" spans="5:10" x14ac:dyDescent="0.2">
      <c r="E221" t="s">
        <v>2310</v>
      </c>
      <c r="F221" t="s">
        <v>218</v>
      </c>
      <c r="G221" t="s">
        <v>1262</v>
      </c>
      <c r="H221">
        <f t="shared" si="3"/>
        <v>108</v>
      </c>
      <c r="I221">
        <v>8</v>
      </c>
      <c r="J221">
        <v>100</v>
      </c>
    </row>
    <row r="222" spans="5:10" x14ac:dyDescent="0.2">
      <c r="E222" t="s">
        <v>2311</v>
      </c>
      <c r="F222" t="s">
        <v>219</v>
      </c>
      <c r="G222" t="s">
        <v>1263</v>
      </c>
      <c r="H222">
        <f t="shared" si="3"/>
        <v>123</v>
      </c>
      <c r="I222">
        <v>19</v>
      </c>
      <c r="J222">
        <v>104</v>
      </c>
    </row>
    <row r="223" spans="5:10" x14ac:dyDescent="0.2">
      <c r="E223" t="s">
        <v>2312</v>
      </c>
      <c r="F223" t="s">
        <v>220</v>
      </c>
      <c r="G223" t="s">
        <v>1264</v>
      </c>
      <c r="H223">
        <f t="shared" si="3"/>
        <v>123</v>
      </c>
      <c r="I223">
        <v>19</v>
      </c>
      <c r="J223">
        <v>104</v>
      </c>
    </row>
    <row r="224" spans="5:10" x14ac:dyDescent="0.2">
      <c r="E224" t="s">
        <v>2313</v>
      </c>
      <c r="F224" t="s">
        <v>221</v>
      </c>
      <c r="G224" t="s">
        <v>1265</v>
      </c>
      <c r="H224">
        <f t="shared" si="3"/>
        <v>121</v>
      </c>
      <c r="I224">
        <v>15</v>
      </c>
      <c r="J224">
        <v>106</v>
      </c>
    </row>
    <row r="225" spans="5:10" x14ac:dyDescent="0.2">
      <c r="E225" t="s">
        <v>2314</v>
      </c>
      <c r="F225" t="s">
        <v>222</v>
      </c>
      <c r="G225" t="s">
        <v>1266</v>
      </c>
      <c r="H225">
        <f t="shared" si="3"/>
        <v>122</v>
      </c>
      <c r="I225">
        <v>16</v>
      </c>
      <c r="J225">
        <v>106</v>
      </c>
    </row>
    <row r="226" spans="5:10" x14ac:dyDescent="0.2">
      <c r="E226" t="s">
        <v>2315</v>
      </c>
      <c r="F226" t="s">
        <v>223</v>
      </c>
      <c r="G226" t="s">
        <v>1267</v>
      </c>
      <c r="H226">
        <f t="shared" si="3"/>
        <v>114</v>
      </c>
      <c r="I226">
        <v>9</v>
      </c>
      <c r="J226">
        <v>105</v>
      </c>
    </row>
    <row r="227" spans="5:10" x14ac:dyDescent="0.2">
      <c r="E227" t="s">
        <v>2316</v>
      </c>
      <c r="F227" t="s">
        <v>224</v>
      </c>
      <c r="G227" t="s">
        <v>1268</v>
      </c>
      <c r="H227">
        <f t="shared" si="3"/>
        <v>112</v>
      </c>
      <c r="I227">
        <v>8</v>
      </c>
      <c r="J227">
        <v>104</v>
      </c>
    </row>
    <row r="228" spans="5:10" x14ac:dyDescent="0.2">
      <c r="E228" t="s">
        <v>2317</v>
      </c>
      <c r="F228" t="s">
        <v>225</v>
      </c>
      <c r="G228" t="s">
        <v>1269</v>
      </c>
      <c r="H228">
        <f t="shared" si="3"/>
        <v>115</v>
      </c>
      <c r="I228">
        <v>14</v>
      </c>
      <c r="J228">
        <v>101</v>
      </c>
    </row>
    <row r="229" spans="5:10" x14ac:dyDescent="0.2">
      <c r="E229" t="s">
        <v>2318</v>
      </c>
      <c r="F229" t="s">
        <v>226</v>
      </c>
      <c r="G229" t="s">
        <v>1270</v>
      </c>
      <c r="H229">
        <f t="shared" si="3"/>
        <v>120</v>
      </c>
      <c r="I229">
        <v>14</v>
      </c>
      <c r="J229">
        <v>106</v>
      </c>
    </row>
    <row r="230" spans="5:10" x14ac:dyDescent="0.2">
      <c r="E230" t="s">
        <v>2319</v>
      </c>
      <c r="F230" t="s">
        <v>227</v>
      </c>
      <c r="G230" t="s">
        <v>1271</v>
      </c>
      <c r="H230">
        <f t="shared" si="3"/>
        <v>118</v>
      </c>
      <c r="I230">
        <v>16</v>
      </c>
      <c r="J230">
        <v>102</v>
      </c>
    </row>
    <row r="231" spans="5:10" x14ac:dyDescent="0.2">
      <c r="E231" t="s">
        <v>2320</v>
      </c>
      <c r="F231" t="s">
        <v>228</v>
      </c>
      <c r="G231" t="s">
        <v>1272</v>
      </c>
      <c r="H231">
        <f t="shared" si="3"/>
        <v>106</v>
      </c>
      <c r="I231">
        <v>6</v>
      </c>
      <c r="J231">
        <v>100</v>
      </c>
    </row>
    <row r="232" spans="5:10" x14ac:dyDescent="0.2">
      <c r="E232" t="s">
        <v>2321</v>
      </c>
      <c r="F232" t="s">
        <v>229</v>
      </c>
      <c r="G232" t="s">
        <v>1273</v>
      </c>
      <c r="H232">
        <f t="shared" si="3"/>
        <v>105</v>
      </c>
      <c r="I232">
        <v>5</v>
      </c>
      <c r="J232">
        <v>100</v>
      </c>
    </row>
    <row r="233" spans="5:10" x14ac:dyDescent="0.2">
      <c r="E233" t="s">
        <v>2322</v>
      </c>
      <c r="F233" t="s">
        <v>230</v>
      </c>
      <c r="G233" t="s">
        <v>1274</v>
      </c>
      <c r="H233">
        <f t="shared" si="3"/>
        <v>113</v>
      </c>
      <c r="I233">
        <v>13</v>
      </c>
      <c r="J233">
        <v>100</v>
      </c>
    </row>
    <row r="234" spans="5:10" x14ac:dyDescent="0.2">
      <c r="E234" t="s">
        <v>2323</v>
      </c>
      <c r="F234" t="s">
        <v>231</v>
      </c>
      <c r="G234" t="s">
        <v>1275</v>
      </c>
      <c r="H234">
        <f t="shared" si="3"/>
        <v>117</v>
      </c>
      <c r="I234">
        <v>13</v>
      </c>
      <c r="J234">
        <v>104</v>
      </c>
    </row>
    <row r="235" spans="5:10" x14ac:dyDescent="0.2">
      <c r="E235" t="s">
        <v>2324</v>
      </c>
      <c r="F235" t="s">
        <v>232</v>
      </c>
      <c r="G235" t="s">
        <v>1276</v>
      </c>
      <c r="H235">
        <f t="shared" si="3"/>
        <v>110</v>
      </c>
      <c r="I235">
        <v>5</v>
      </c>
      <c r="J235">
        <v>105</v>
      </c>
    </row>
    <row r="236" spans="5:10" x14ac:dyDescent="0.2">
      <c r="E236" t="s">
        <v>2325</v>
      </c>
      <c r="F236" t="s">
        <v>233</v>
      </c>
      <c r="G236" t="s">
        <v>1277</v>
      </c>
      <c r="H236">
        <f t="shared" si="3"/>
        <v>106</v>
      </c>
      <c r="I236">
        <v>6</v>
      </c>
      <c r="J236">
        <v>100</v>
      </c>
    </row>
    <row r="237" spans="5:10" x14ac:dyDescent="0.2">
      <c r="E237" t="s">
        <v>2326</v>
      </c>
      <c r="F237" t="s">
        <v>234</v>
      </c>
      <c r="G237" t="s">
        <v>1278</v>
      </c>
      <c r="H237">
        <f t="shared" si="3"/>
        <v>107</v>
      </c>
      <c r="I237">
        <v>7</v>
      </c>
      <c r="J237">
        <v>100</v>
      </c>
    </row>
    <row r="238" spans="5:10" x14ac:dyDescent="0.2">
      <c r="E238" t="s">
        <v>2327</v>
      </c>
      <c r="F238" t="s">
        <v>235</v>
      </c>
      <c r="G238" t="s">
        <v>1279</v>
      </c>
      <c r="H238">
        <f t="shared" si="3"/>
        <v>110</v>
      </c>
      <c r="I238">
        <v>7</v>
      </c>
      <c r="J238">
        <v>103</v>
      </c>
    </row>
    <row r="239" spans="5:10" x14ac:dyDescent="0.2">
      <c r="E239" t="s">
        <v>2328</v>
      </c>
      <c r="F239" t="s">
        <v>236</v>
      </c>
      <c r="G239" t="s">
        <v>1280</v>
      </c>
      <c r="H239">
        <f t="shared" si="3"/>
        <v>123</v>
      </c>
      <c r="I239">
        <v>19</v>
      </c>
      <c r="J239">
        <v>104</v>
      </c>
    </row>
    <row r="240" spans="5:10" x14ac:dyDescent="0.2">
      <c r="E240" t="s">
        <v>2329</v>
      </c>
      <c r="F240" t="s">
        <v>237</v>
      </c>
      <c r="G240" t="s">
        <v>1281</v>
      </c>
      <c r="H240">
        <f t="shared" si="3"/>
        <v>112</v>
      </c>
      <c r="I240">
        <v>8</v>
      </c>
      <c r="J240">
        <v>104</v>
      </c>
    </row>
    <row r="241" spans="5:10" x14ac:dyDescent="0.2">
      <c r="E241" t="s">
        <v>2330</v>
      </c>
      <c r="F241" t="s">
        <v>238</v>
      </c>
      <c r="G241" t="s">
        <v>1282</v>
      </c>
      <c r="H241">
        <f t="shared" si="3"/>
        <v>107</v>
      </c>
      <c r="I241">
        <v>6</v>
      </c>
      <c r="J241">
        <v>101</v>
      </c>
    </row>
    <row r="242" spans="5:10" x14ac:dyDescent="0.2">
      <c r="E242" t="s">
        <v>2331</v>
      </c>
      <c r="F242" t="s">
        <v>239</v>
      </c>
      <c r="G242" t="s">
        <v>1283</v>
      </c>
      <c r="H242">
        <f t="shared" si="3"/>
        <v>112</v>
      </c>
      <c r="I242">
        <v>7</v>
      </c>
      <c r="J242">
        <v>105</v>
      </c>
    </row>
    <row r="243" spans="5:10" x14ac:dyDescent="0.2">
      <c r="E243" t="s">
        <v>2332</v>
      </c>
      <c r="F243" t="s">
        <v>240</v>
      </c>
      <c r="G243" t="s">
        <v>1284</v>
      </c>
      <c r="H243">
        <f t="shared" si="3"/>
        <v>114</v>
      </c>
      <c r="I243">
        <v>9</v>
      </c>
      <c r="J243">
        <v>105</v>
      </c>
    </row>
    <row r="244" spans="5:10" x14ac:dyDescent="0.2">
      <c r="E244" t="s">
        <v>2333</v>
      </c>
      <c r="F244" t="s">
        <v>241</v>
      </c>
      <c r="G244" t="s">
        <v>1285</v>
      </c>
      <c r="H244">
        <f t="shared" si="3"/>
        <v>117</v>
      </c>
      <c r="I244">
        <v>15</v>
      </c>
      <c r="J244">
        <v>102</v>
      </c>
    </row>
    <row r="245" spans="5:10" x14ac:dyDescent="0.2">
      <c r="E245" t="s">
        <v>2334</v>
      </c>
      <c r="F245" t="s">
        <v>242</v>
      </c>
      <c r="G245" t="s">
        <v>1286</v>
      </c>
      <c r="H245">
        <f t="shared" si="3"/>
        <v>115</v>
      </c>
      <c r="I245">
        <v>9</v>
      </c>
      <c r="J245">
        <v>106</v>
      </c>
    </row>
    <row r="246" spans="5:10" x14ac:dyDescent="0.2">
      <c r="E246" t="s">
        <v>2335</v>
      </c>
      <c r="F246" t="s">
        <v>243</v>
      </c>
      <c r="G246" t="s">
        <v>1287</v>
      </c>
      <c r="H246">
        <f t="shared" si="3"/>
        <v>115</v>
      </c>
      <c r="I246">
        <v>12</v>
      </c>
      <c r="J246">
        <v>103</v>
      </c>
    </row>
    <row r="247" spans="5:10" x14ac:dyDescent="0.2">
      <c r="E247" t="s">
        <v>2336</v>
      </c>
      <c r="F247" t="s">
        <v>244</v>
      </c>
      <c r="G247" t="s">
        <v>1288</v>
      </c>
      <c r="H247">
        <f t="shared" si="3"/>
        <v>112</v>
      </c>
      <c r="I247">
        <v>8</v>
      </c>
      <c r="J247">
        <v>104</v>
      </c>
    </row>
    <row r="248" spans="5:10" x14ac:dyDescent="0.2">
      <c r="E248" t="s">
        <v>2337</v>
      </c>
      <c r="F248" t="s">
        <v>245</v>
      </c>
      <c r="G248" t="s">
        <v>1289</v>
      </c>
      <c r="H248">
        <f t="shared" si="3"/>
        <v>125</v>
      </c>
      <c r="I248">
        <v>19</v>
      </c>
      <c r="J248">
        <v>106</v>
      </c>
    </row>
    <row r="249" spans="5:10" x14ac:dyDescent="0.2">
      <c r="E249" t="s">
        <v>2338</v>
      </c>
      <c r="F249" t="s">
        <v>246</v>
      </c>
      <c r="G249" t="s">
        <v>1290</v>
      </c>
      <c r="H249">
        <f t="shared" si="3"/>
        <v>116</v>
      </c>
      <c r="I249">
        <v>11</v>
      </c>
      <c r="J249">
        <v>105</v>
      </c>
    </row>
    <row r="250" spans="5:10" x14ac:dyDescent="0.2">
      <c r="E250" t="s">
        <v>2339</v>
      </c>
      <c r="F250" t="s">
        <v>247</v>
      </c>
      <c r="G250" t="s">
        <v>1291</v>
      </c>
      <c r="H250">
        <f t="shared" si="3"/>
        <v>121</v>
      </c>
      <c r="I250">
        <v>15</v>
      </c>
      <c r="J250">
        <v>106</v>
      </c>
    </row>
    <row r="251" spans="5:10" x14ac:dyDescent="0.2">
      <c r="E251" t="s">
        <v>2340</v>
      </c>
      <c r="F251" t="s">
        <v>248</v>
      </c>
      <c r="G251" t="s">
        <v>1292</v>
      </c>
      <c r="H251">
        <f t="shared" si="3"/>
        <v>123</v>
      </c>
      <c r="I251">
        <v>17</v>
      </c>
      <c r="J251">
        <v>106</v>
      </c>
    </row>
    <row r="252" spans="5:10" x14ac:dyDescent="0.2">
      <c r="E252" t="s">
        <v>2341</v>
      </c>
      <c r="F252" t="s">
        <v>249</v>
      </c>
      <c r="G252" t="s">
        <v>1293</v>
      </c>
      <c r="H252">
        <f t="shared" si="3"/>
        <v>117</v>
      </c>
      <c r="I252">
        <v>14</v>
      </c>
      <c r="J252">
        <v>103</v>
      </c>
    </row>
    <row r="253" spans="5:10" x14ac:dyDescent="0.2">
      <c r="E253" t="s">
        <v>2342</v>
      </c>
      <c r="F253" t="s">
        <v>250</v>
      </c>
      <c r="G253" t="s">
        <v>1294</v>
      </c>
      <c r="H253">
        <f t="shared" si="3"/>
        <v>117</v>
      </c>
      <c r="I253">
        <v>17</v>
      </c>
      <c r="J253">
        <v>100</v>
      </c>
    </row>
    <row r="254" spans="5:10" x14ac:dyDescent="0.2">
      <c r="E254" t="s">
        <v>2343</v>
      </c>
      <c r="F254" t="s">
        <v>251</v>
      </c>
      <c r="G254" t="s">
        <v>1295</v>
      </c>
      <c r="H254">
        <f t="shared" si="3"/>
        <v>116</v>
      </c>
      <c r="I254">
        <v>12</v>
      </c>
      <c r="J254">
        <v>104</v>
      </c>
    </row>
    <row r="255" spans="5:10" x14ac:dyDescent="0.2">
      <c r="E255" t="s">
        <v>2344</v>
      </c>
      <c r="F255" t="s">
        <v>252</v>
      </c>
      <c r="G255" t="s">
        <v>1296</v>
      </c>
      <c r="H255">
        <f t="shared" si="3"/>
        <v>112</v>
      </c>
      <c r="I255">
        <v>11</v>
      </c>
      <c r="J255">
        <v>101</v>
      </c>
    </row>
    <row r="256" spans="5:10" x14ac:dyDescent="0.2">
      <c r="E256" t="s">
        <v>2345</v>
      </c>
      <c r="F256" t="s">
        <v>253</v>
      </c>
      <c r="G256" t="s">
        <v>1297</v>
      </c>
      <c r="H256">
        <f t="shared" si="3"/>
        <v>111</v>
      </c>
      <c r="I256">
        <v>8</v>
      </c>
      <c r="J256">
        <v>103</v>
      </c>
    </row>
    <row r="257" spans="5:10" x14ac:dyDescent="0.2">
      <c r="E257" t="s">
        <v>2346</v>
      </c>
      <c r="F257" t="s">
        <v>254</v>
      </c>
      <c r="G257" t="s">
        <v>1298</v>
      </c>
      <c r="H257">
        <f t="shared" si="3"/>
        <v>115</v>
      </c>
      <c r="I257">
        <v>11</v>
      </c>
      <c r="J257">
        <v>104</v>
      </c>
    </row>
    <row r="258" spans="5:10" x14ac:dyDescent="0.2">
      <c r="E258" t="s">
        <v>2347</v>
      </c>
      <c r="F258" t="s">
        <v>255</v>
      </c>
      <c r="G258" t="s">
        <v>1299</v>
      </c>
      <c r="H258">
        <f t="shared" si="3"/>
        <v>113</v>
      </c>
      <c r="I258">
        <v>12</v>
      </c>
      <c r="J258">
        <v>101</v>
      </c>
    </row>
    <row r="259" spans="5:10" x14ac:dyDescent="0.2">
      <c r="E259" t="s">
        <v>2348</v>
      </c>
      <c r="F259" t="s">
        <v>256</v>
      </c>
      <c r="G259" t="s">
        <v>1300</v>
      </c>
      <c r="H259">
        <f t="shared" si="3"/>
        <v>107</v>
      </c>
      <c r="I259">
        <v>7</v>
      </c>
      <c r="J259">
        <v>100</v>
      </c>
    </row>
    <row r="260" spans="5:10" x14ac:dyDescent="0.2">
      <c r="E260" t="s">
        <v>2349</v>
      </c>
      <c r="F260" t="s">
        <v>257</v>
      </c>
      <c r="G260" t="s">
        <v>1301</v>
      </c>
      <c r="H260">
        <f t="shared" si="3"/>
        <v>125</v>
      </c>
      <c r="I260">
        <v>20</v>
      </c>
      <c r="J260">
        <v>105</v>
      </c>
    </row>
    <row r="261" spans="5:10" x14ac:dyDescent="0.2">
      <c r="E261" t="s">
        <v>2350</v>
      </c>
      <c r="F261" t="s">
        <v>258</v>
      </c>
      <c r="G261" t="s">
        <v>1302</v>
      </c>
      <c r="H261">
        <f t="shared" si="3"/>
        <v>121</v>
      </c>
      <c r="I261">
        <v>18</v>
      </c>
      <c r="J261">
        <v>103</v>
      </c>
    </row>
    <row r="262" spans="5:10" x14ac:dyDescent="0.2">
      <c r="E262" t="s">
        <v>2351</v>
      </c>
      <c r="F262" t="s">
        <v>259</v>
      </c>
      <c r="G262" t="s">
        <v>1303</v>
      </c>
      <c r="H262">
        <f t="shared" si="3"/>
        <v>118</v>
      </c>
      <c r="I262">
        <v>12</v>
      </c>
      <c r="J262">
        <v>106</v>
      </c>
    </row>
    <row r="263" spans="5:10" x14ac:dyDescent="0.2">
      <c r="E263" t="s">
        <v>2352</v>
      </c>
      <c r="F263" t="s">
        <v>260</v>
      </c>
      <c r="G263" t="s">
        <v>1304</v>
      </c>
      <c r="H263">
        <f t="shared" si="3"/>
        <v>120</v>
      </c>
      <c r="I263">
        <v>14</v>
      </c>
      <c r="J263">
        <v>106</v>
      </c>
    </row>
    <row r="264" spans="5:10" x14ac:dyDescent="0.2">
      <c r="E264" t="s">
        <v>2353</v>
      </c>
      <c r="F264" t="s">
        <v>261</v>
      </c>
      <c r="G264" t="s">
        <v>1305</v>
      </c>
      <c r="H264">
        <f t="shared" si="3"/>
        <v>110</v>
      </c>
      <c r="I264">
        <v>9</v>
      </c>
      <c r="J264">
        <v>101</v>
      </c>
    </row>
    <row r="265" spans="5:10" x14ac:dyDescent="0.2">
      <c r="E265" t="s">
        <v>2354</v>
      </c>
      <c r="F265" t="s">
        <v>262</v>
      </c>
      <c r="G265" t="s">
        <v>1306</v>
      </c>
      <c r="H265">
        <f t="shared" ref="H265:H328" si="4">I265+J265</f>
        <v>111</v>
      </c>
      <c r="I265">
        <v>10</v>
      </c>
      <c r="J265">
        <v>101</v>
      </c>
    </row>
    <row r="266" spans="5:10" x14ac:dyDescent="0.2">
      <c r="E266" t="s">
        <v>2355</v>
      </c>
      <c r="F266" t="s">
        <v>263</v>
      </c>
      <c r="G266" t="s">
        <v>1307</v>
      </c>
      <c r="H266">
        <f t="shared" si="4"/>
        <v>120</v>
      </c>
      <c r="I266">
        <v>19</v>
      </c>
      <c r="J266">
        <v>101</v>
      </c>
    </row>
    <row r="267" spans="5:10" x14ac:dyDescent="0.2">
      <c r="E267" t="s">
        <v>2356</v>
      </c>
      <c r="F267" t="s">
        <v>264</v>
      </c>
      <c r="G267" t="s">
        <v>1308</v>
      </c>
      <c r="H267">
        <f t="shared" si="4"/>
        <v>114</v>
      </c>
      <c r="I267">
        <v>14</v>
      </c>
      <c r="J267">
        <v>100</v>
      </c>
    </row>
    <row r="268" spans="5:10" x14ac:dyDescent="0.2">
      <c r="E268" t="s">
        <v>2357</v>
      </c>
      <c r="F268" t="s">
        <v>265</v>
      </c>
      <c r="G268" t="s">
        <v>1309</v>
      </c>
      <c r="H268">
        <f t="shared" si="4"/>
        <v>116</v>
      </c>
      <c r="I268">
        <v>12</v>
      </c>
      <c r="J268">
        <v>104</v>
      </c>
    </row>
    <row r="269" spans="5:10" x14ac:dyDescent="0.2">
      <c r="E269" t="s">
        <v>2358</v>
      </c>
      <c r="F269" t="s">
        <v>266</v>
      </c>
      <c r="G269" t="s">
        <v>1310</v>
      </c>
      <c r="H269">
        <f t="shared" si="4"/>
        <v>110</v>
      </c>
      <c r="I269">
        <v>8</v>
      </c>
      <c r="J269">
        <v>102</v>
      </c>
    </row>
    <row r="270" spans="5:10" x14ac:dyDescent="0.2">
      <c r="E270" t="s">
        <v>2359</v>
      </c>
      <c r="F270" t="s">
        <v>267</v>
      </c>
      <c r="G270" t="s">
        <v>1311</v>
      </c>
      <c r="H270">
        <f t="shared" si="4"/>
        <v>107</v>
      </c>
      <c r="I270">
        <v>5</v>
      </c>
      <c r="J270">
        <v>102</v>
      </c>
    </row>
    <row r="271" spans="5:10" x14ac:dyDescent="0.2">
      <c r="E271" t="s">
        <v>2360</v>
      </c>
      <c r="F271" t="s">
        <v>268</v>
      </c>
      <c r="G271" t="s">
        <v>1312</v>
      </c>
      <c r="H271">
        <f t="shared" si="4"/>
        <v>121</v>
      </c>
      <c r="I271">
        <v>20</v>
      </c>
      <c r="J271">
        <v>101</v>
      </c>
    </row>
    <row r="272" spans="5:10" x14ac:dyDescent="0.2">
      <c r="E272" t="s">
        <v>2361</v>
      </c>
      <c r="F272" t="s">
        <v>269</v>
      </c>
      <c r="G272" t="s">
        <v>1313</v>
      </c>
      <c r="H272">
        <f t="shared" si="4"/>
        <v>118</v>
      </c>
      <c r="I272">
        <v>16</v>
      </c>
      <c r="J272">
        <v>102</v>
      </c>
    </row>
    <row r="273" spans="5:10" x14ac:dyDescent="0.2">
      <c r="E273" t="s">
        <v>2362</v>
      </c>
      <c r="F273" t="s">
        <v>270</v>
      </c>
      <c r="G273" t="s">
        <v>1314</v>
      </c>
      <c r="H273">
        <f t="shared" si="4"/>
        <v>111</v>
      </c>
      <c r="I273">
        <v>5</v>
      </c>
      <c r="J273">
        <v>106</v>
      </c>
    </row>
    <row r="274" spans="5:10" x14ac:dyDescent="0.2">
      <c r="E274" t="s">
        <v>2363</v>
      </c>
      <c r="F274" t="s">
        <v>271</v>
      </c>
      <c r="G274" t="s">
        <v>1315</v>
      </c>
      <c r="H274">
        <f t="shared" si="4"/>
        <v>116</v>
      </c>
      <c r="I274">
        <v>14</v>
      </c>
      <c r="J274">
        <v>102</v>
      </c>
    </row>
    <row r="275" spans="5:10" x14ac:dyDescent="0.2">
      <c r="E275" t="s">
        <v>2364</v>
      </c>
      <c r="F275" t="s">
        <v>272</v>
      </c>
      <c r="G275" t="s">
        <v>1316</v>
      </c>
      <c r="H275">
        <f t="shared" si="4"/>
        <v>108</v>
      </c>
      <c r="I275">
        <v>5</v>
      </c>
      <c r="J275">
        <v>103</v>
      </c>
    </row>
    <row r="276" spans="5:10" x14ac:dyDescent="0.2">
      <c r="E276" t="s">
        <v>2365</v>
      </c>
      <c r="F276" t="s">
        <v>273</v>
      </c>
      <c r="G276" t="s">
        <v>1317</v>
      </c>
      <c r="H276">
        <f t="shared" si="4"/>
        <v>110</v>
      </c>
      <c r="I276">
        <v>8</v>
      </c>
      <c r="J276">
        <v>102</v>
      </c>
    </row>
    <row r="277" spans="5:10" x14ac:dyDescent="0.2">
      <c r="E277" t="s">
        <v>2366</v>
      </c>
      <c r="F277" t="s">
        <v>274</v>
      </c>
      <c r="G277" t="s">
        <v>1318</v>
      </c>
      <c r="H277">
        <f t="shared" si="4"/>
        <v>109</v>
      </c>
      <c r="I277">
        <v>8</v>
      </c>
      <c r="J277">
        <v>101</v>
      </c>
    </row>
    <row r="278" spans="5:10" x14ac:dyDescent="0.2">
      <c r="E278" t="s">
        <v>2367</v>
      </c>
      <c r="F278" t="s">
        <v>275</v>
      </c>
      <c r="G278" t="s">
        <v>1319</v>
      </c>
      <c r="H278">
        <f t="shared" si="4"/>
        <v>115</v>
      </c>
      <c r="I278">
        <v>10</v>
      </c>
      <c r="J278">
        <v>105</v>
      </c>
    </row>
    <row r="279" spans="5:10" x14ac:dyDescent="0.2">
      <c r="E279" t="s">
        <v>2368</v>
      </c>
      <c r="F279" t="s">
        <v>276</v>
      </c>
      <c r="G279" t="s">
        <v>1320</v>
      </c>
      <c r="H279">
        <f t="shared" si="4"/>
        <v>112</v>
      </c>
      <c r="I279">
        <v>6</v>
      </c>
      <c r="J279">
        <v>106</v>
      </c>
    </row>
    <row r="280" spans="5:10" x14ac:dyDescent="0.2">
      <c r="E280" t="s">
        <v>2369</v>
      </c>
      <c r="F280" t="s">
        <v>277</v>
      </c>
      <c r="G280" t="s">
        <v>1321</v>
      </c>
      <c r="H280">
        <f t="shared" si="4"/>
        <v>113</v>
      </c>
      <c r="I280">
        <v>10</v>
      </c>
      <c r="J280">
        <v>103</v>
      </c>
    </row>
    <row r="281" spans="5:10" x14ac:dyDescent="0.2">
      <c r="E281" t="s">
        <v>2370</v>
      </c>
      <c r="F281" t="s">
        <v>278</v>
      </c>
      <c r="G281" t="s">
        <v>1322</v>
      </c>
      <c r="H281">
        <f t="shared" si="4"/>
        <v>125</v>
      </c>
      <c r="I281">
        <v>19</v>
      </c>
      <c r="J281">
        <v>106</v>
      </c>
    </row>
    <row r="282" spans="5:10" x14ac:dyDescent="0.2">
      <c r="E282" t="s">
        <v>2371</v>
      </c>
      <c r="F282" t="s">
        <v>279</v>
      </c>
      <c r="G282" t="s">
        <v>1323</v>
      </c>
      <c r="H282">
        <f t="shared" si="4"/>
        <v>112</v>
      </c>
      <c r="I282">
        <v>7</v>
      </c>
      <c r="J282">
        <v>105</v>
      </c>
    </row>
    <row r="283" spans="5:10" x14ac:dyDescent="0.2">
      <c r="E283" t="s">
        <v>2372</v>
      </c>
      <c r="F283" t="s">
        <v>280</v>
      </c>
      <c r="G283" t="s">
        <v>1324</v>
      </c>
      <c r="H283">
        <f t="shared" si="4"/>
        <v>107</v>
      </c>
      <c r="I283">
        <v>5</v>
      </c>
      <c r="J283">
        <v>102</v>
      </c>
    </row>
    <row r="284" spans="5:10" x14ac:dyDescent="0.2">
      <c r="E284" t="s">
        <v>2373</v>
      </c>
      <c r="F284" t="s">
        <v>281</v>
      </c>
      <c r="G284" t="s">
        <v>1325</v>
      </c>
      <c r="H284">
        <f t="shared" si="4"/>
        <v>113</v>
      </c>
      <c r="I284">
        <v>11</v>
      </c>
      <c r="J284">
        <v>102</v>
      </c>
    </row>
    <row r="285" spans="5:10" x14ac:dyDescent="0.2">
      <c r="E285" t="s">
        <v>2374</v>
      </c>
      <c r="F285" t="s">
        <v>282</v>
      </c>
      <c r="G285" t="s">
        <v>1326</v>
      </c>
      <c r="H285">
        <f t="shared" si="4"/>
        <v>115</v>
      </c>
      <c r="I285">
        <v>12</v>
      </c>
      <c r="J285">
        <v>103</v>
      </c>
    </row>
    <row r="286" spans="5:10" x14ac:dyDescent="0.2">
      <c r="E286" t="s">
        <v>2375</v>
      </c>
      <c r="F286" t="s">
        <v>283</v>
      </c>
      <c r="G286" t="s">
        <v>1327</v>
      </c>
      <c r="H286">
        <f t="shared" si="4"/>
        <v>117</v>
      </c>
      <c r="I286">
        <v>15</v>
      </c>
      <c r="J286">
        <v>102</v>
      </c>
    </row>
    <row r="287" spans="5:10" x14ac:dyDescent="0.2">
      <c r="E287" t="s">
        <v>2376</v>
      </c>
      <c r="F287" t="s">
        <v>284</v>
      </c>
      <c r="G287" t="s">
        <v>1328</v>
      </c>
      <c r="H287">
        <f t="shared" si="4"/>
        <v>114</v>
      </c>
      <c r="I287">
        <v>11</v>
      </c>
      <c r="J287">
        <v>103</v>
      </c>
    </row>
    <row r="288" spans="5:10" x14ac:dyDescent="0.2">
      <c r="E288" t="s">
        <v>2377</v>
      </c>
      <c r="F288" t="s">
        <v>285</v>
      </c>
      <c r="G288" t="s">
        <v>1329</v>
      </c>
      <c r="H288">
        <f t="shared" si="4"/>
        <v>122</v>
      </c>
      <c r="I288">
        <v>19</v>
      </c>
      <c r="J288">
        <v>103</v>
      </c>
    </row>
    <row r="289" spans="5:10" x14ac:dyDescent="0.2">
      <c r="E289" t="s">
        <v>2378</v>
      </c>
      <c r="F289" t="s">
        <v>286</v>
      </c>
      <c r="G289" t="s">
        <v>1330</v>
      </c>
      <c r="H289">
        <f t="shared" si="4"/>
        <v>120</v>
      </c>
      <c r="I289">
        <v>17</v>
      </c>
      <c r="J289">
        <v>103</v>
      </c>
    </row>
    <row r="290" spans="5:10" x14ac:dyDescent="0.2">
      <c r="E290" t="s">
        <v>2379</v>
      </c>
      <c r="F290" t="s">
        <v>287</v>
      </c>
      <c r="G290" t="s">
        <v>1331</v>
      </c>
      <c r="H290">
        <f t="shared" si="4"/>
        <v>120</v>
      </c>
      <c r="I290">
        <v>19</v>
      </c>
      <c r="J290">
        <v>101</v>
      </c>
    </row>
    <row r="291" spans="5:10" x14ac:dyDescent="0.2">
      <c r="E291" t="s">
        <v>2380</v>
      </c>
      <c r="F291" t="s">
        <v>288</v>
      </c>
      <c r="G291" t="s">
        <v>1332</v>
      </c>
      <c r="H291">
        <f t="shared" si="4"/>
        <v>113</v>
      </c>
      <c r="I291">
        <v>8</v>
      </c>
      <c r="J291">
        <v>105</v>
      </c>
    </row>
    <row r="292" spans="5:10" x14ac:dyDescent="0.2">
      <c r="E292" t="s">
        <v>2381</v>
      </c>
      <c r="F292" t="s">
        <v>289</v>
      </c>
      <c r="G292" t="s">
        <v>1333</v>
      </c>
      <c r="H292">
        <f t="shared" si="4"/>
        <v>114</v>
      </c>
      <c r="I292">
        <v>12</v>
      </c>
      <c r="J292">
        <v>102</v>
      </c>
    </row>
    <row r="293" spans="5:10" x14ac:dyDescent="0.2">
      <c r="E293" t="s">
        <v>2382</v>
      </c>
      <c r="F293" t="s">
        <v>290</v>
      </c>
      <c r="G293" t="s">
        <v>1334</v>
      </c>
      <c r="H293">
        <f t="shared" si="4"/>
        <v>116</v>
      </c>
      <c r="I293">
        <v>16</v>
      </c>
      <c r="J293">
        <v>100</v>
      </c>
    </row>
    <row r="294" spans="5:10" x14ac:dyDescent="0.2">
      <c r="E294" t="s">
        <v>2383</v>
      </c>
      <c r="F294" t="s">
        <v>291</v>
      </c>
      <c r="G294" t="s">
        <v>1335</v>
      </c>
      <c r="H294">
        <f t="shared" si="4"/>
        <v>122</v>
      </c>
      <c r="I294">
        <v>17</v>
      </c>
      <c r="J294">
        <v>105</v>
      </c>
    </row>
    <row r="295" spans="5:10" x14ac:dyDescent="0.2">
      <c r="E295" t="s">
        <v>2384</v>
      </c>
      <c r="F295" t="s">
        <v>292</v>
      </c>
      <c r="G295" t="s">
        <v>1336</v>
      </c>
      <c r="H295">
        <f t="shared" si="4"/>
        <v>115</v>
      </c>
      <c r="I295">
        <v>10</v>
      </c>
      <c r="J295">
        <v>105</v>
      </c>
    </row>
    <row r="296" spans="5:10" x14ac:dyDescent="0.2">
      <c r="E296" t="s">
        <v>2385</v>
      </c>
      <c r="F296" t="s">
        <v>293</v>
      </c>
      <c r="G296" t="s">
        <v>1337</v>
      </c>
      <c r="H296">
        <f t="shared" si="4"/>
        <v>113</v>
      </c>
      <c r="I296">
        <v>9</v>
      </c>
      <c r="J296">
        <v>104</v>
      </c>
    </row>
    <row r="297" spans="5:10" x14ac:dyDescent="0.2">
      <c r="E297" t="s">
        <v>2386</v>
      </c>
      <c r="F297" t="s">
        <v>294</v>
      </c>
      <c r="G297" t="s">
        <v>1338</v>
      </c>
      <c r="H297">
        <f t="shared" si="4"/>
        <v>116</v>
      </c>
      <c r="I297">
        <v>12</v>
      </c>
      <c r="J297">
        <v>104</v>
      </c>
    </row>
    <row r="298" spans="5:10" x14ac:dyDescent="0.2">
      <c r="E298" t="s">
        <v>2387</v>
      </c>
      <c r="F298" t="s">
        <v>295</v>
      </c>
      <c r="G298" t="s">
        <v>1339</v>
      </c>
      <c r="H298">
        <f t="shared" si="4"/>
        <v>112</v>
      </c>
      <c r="I298">
        <v>6</v>
      </c>
      <c r="J298">
        <v>106</v>
      </c>
    </row>
    <row r="299" spans="5:10" x14ac:dyDescent="0.2">
      <c r="E299" t="s">
        <v>2388</v>
      </c>
      <c r="F299" t="s">
        <v>296</v>
      </c>
      <c r="G299" t="s">
        <v>1340</v>
      </c>
      <c r="H299">
        <f t="shared" si="4"/>
        <v>112</v>
      </c>
      <c r="I299">
        <v>7</v>
      </c>
      <c r="J299">
        <v>105</v>
      </c>
    </row>
    <row r="300" spans="5:10" x14ac:dyDescent="0.2">
      <c r="E300" t="s">
        <v>2389</v>
      </c>
      <c r="F300" t="s">
        <v>297</v>
      </c>
      <c r="G300" t="s">
        <v>1341</v>
      </c>
      <c r="H300">
        <f t="shared" si="4"/>
        <v>108</v>
      </c>
      <c r="I300">
        <v>7</v>
      </c>
      <c r="J300">
        <v>101</v>
      </c>
    </row>
    <row r="301" spans="5:10" x14ac:dyDescent="0.2">
      <c r="E301" t="s">
        <v>2390</v>
      </c>
      <c r="F301" t="s">
        <v>298</v>
      </c>
      <c r="G301" t="s">
        <v>1342</v>
      </c>
      <c r="H301">
        <f t="shared" si="4"/>
        <v>116</v>
      </c>
      <c r="I301">
        <v>15</v>
      </c>
      <c r="J301">
        <v>101</v>
      </c>
    </row>
    <row r="302" spans="5:10" x14ac:dyDescent="0.2">
      <c r="E302" t="s">
        <v>2391</v>
      </c>
      <c r="F302" t="s">
        <v>299</v>
      </c>
      <c r="G302" t="s">
        <v>1343</v>
      </c>
      <c r="H302">
        <f t="shared" si="4"/>
        <v>113</v>
      </c>
      <c r="I302">
        <v>10</v>
      </c>
      <c r="J302">
        <v>103</v>
      </c>
    </row>
    <row r="303" spans="5:10" x14ac:dyDescent="0.2">
      <c r="E303" t="s">
        <v>2392</v>
      </c>
      <c r="F303" t="s">
        <v>300</v>
      </c>
      <c r="G303" t="s">
        <v>1344</v>
      </c>
      <c r="H303">
        <f t="shared" si="4"/>
        <v>117</v>
      </c>
      <c r="I303">
        <v>14</v>
      </c>
      <c r="J303">
        <v>103</v>
      </c>
    </row>
    <row r="304" spans="5:10" x14ac:dyDescent="0.2">
      <c r="E304" t="s">
        <v>2393</v>
      </c>
      <c r="F304" t="s">
        <v>301</v>
      </c>
      <c r="G304" t="s">
        <v>1345</v>
      </c>
      <c r="H304">
        <f t="shared" si="4"/>
        <v>117</v>
      </c>
      <c r="I304">
        <v>11</v>
      </c>
      <c r="J304">
        <v>106</v>
      </c>
    </row>
    <row r="305" spans="5:10" x14ac:dyDescent="0.2">
      <c r="E305" t="s">
        <v>2394</v>
      </c>
      <c r="F305" t="s">
        <v>302</v>
      </c>
      <c r="G305" t="s">
        <v>1346</v>
      </c>
      <c r="H305">
        <f t="shared" si="4"/>
        <v>110</v>
      </c>
      <c r="I305">
        <v>6</v>
      </c>
      <c r="J305">
        <v>104</v>
      </c>
    </row>
    <row r="306" spans="5:10" x14ac:dyDescent="0.2">
      <c r="E306" t="s">
        <v>2395</v>
      </c>
      <c r="F306" t="s">
        <v>303</v>
      </c>
      <c r="G306" t="s">
        <v>1347</v>
      </c>
      <c r="H306">
        <f t="shared" si="4"/>
        <v>115</v>
      </c>
      <c r="I306">
        <v>15</v>
      </c>
      <c r="J306">
        <v>100</v>
      </c>
    </row>
    <row r="307" spans="5:10" x14ac:dyDescent="0.2">
      <c r="E307" t="s">
        <v>2396</v>
      </c>
      <c r="F307" t="s">
        <v>304</v>
      </c>
      <c r="G307" t="s">
        <v>1348</v>
      </c>
      <c r="H307">
        <f t="shared" si="4"/>
        <v>119</v>
      </c>
      <c r="I307">
        <v>15</v>
      </c>
      <c r="J307">
        <v>104</v>
      </c>
    </row>
    <row r="308" spans="5:10" x14ac:dyDescent="0.2">
      <c r="E308" t="s">
        <v>2397</v>
      </c>
      <c r="F308" t="s">
        <v>305</v>
      </c>
      <c r="G308" t="s">
        <v>1349</v>
      </c>
      <c r="H308">
        <f t="shared" si="4"/>
        <v>115</v>
      </c>
      <c r="I308">
        <v>13</v>
      </c>
      <c r="J308">
        <v>102</v>
      </c>
    </row>
    <row r="309" spans="5:10" x14ac:dyDescent="0.2">
      <c r="E309" t="s">
        <v>2398</v>
      </c>
      <c r="F309" t="s">
        <v>306</v>
      </c>
      <c r="G309" t="s">
        <v>1350</v>
      </c>
      <c r="H309">
        <f t="shared" si="4"/>
        <v>119</v>
      </c>
      <c r="I309">
        <v>16</v>
      </c>
      <c r="J309">
        <v>103</v>
      </c>
    </row>
    <row r="310" spans="5:10" x14ac:dyDescent="0.2">
      <c r="E310" t="s">
        <v>2399</v>
      </c>
      <c r="F310" t="s">
        <v>307</v>
      </c>
      <c r="G310" t="s">
        <v>1351</v>
      </c>
      <c r="H310">
        <f t="shared" si="4"/>
        <v>113</v>
      </c>
      <c r="I310">
        <v>9</v>
      </c>
      <c r="J310">
        <v>104</v>
      </c>
    </row>
    <row r="311" spans="5:10" x14ac:dyDescent="0.2">
      <c r="E311" t="s">
        <v>2400</v>
      </c>
      <c r="F311" t="s">
        <v>308</v>
      </c>
      <c r="G311" t="s">
        <v>1352</v>
      </c>
      <c r="H311">
        <f t="shared" si="4"/>
        <v>112</v>
      </c>
      <c r="I311">
        <v>6</v>
      </c>
      <c r="J311">
        <v>106</v>
      </c>
    </row>
    <row r="312" spans="5:10" x14ac:dyDescent="0.2">
      <c r="E312" t="s">
        <v>2401</v>
      </c>
      <c r="F312" t="s">
        <v>309</v>
      </c>
      <c r="G312" t="s">
        <v>1353</v>
      </c>
      <c r="H312">
        <f t="shared" si="4"/>
        <v>106</v>
      </c>
      <c r="I312">
        <v>5</v>
      </c>
      <c r="J312">
        <v>101</v>
      </c>
    </row>
    <row r="313" spans="5:10" x14ac:dyDescent="0.2">
      <c r="E313" t="s">
        <v>2402</v>
      </c>
      <c r="F313" t="s">
        <v>310</v>
      </c>
      <c r="G313" t="s">
        <v>1354</v>
      </c>
      <c r="H313">
        <f t="shared" si="4"/>
        <v>106</v>
      </c>
      <c r="I313">
        <v>5</v>
      </c>
      <c r="J313">
        <v>101</v>
      </c>
    </row>
    <row r="314" spans="5:10" x14ac:dyDescent="0.2">
      <c r="E314" t="s">
        <v>2403</v>
      </c>
      <c r="F314" t="s">
        <v>311</v>
      </c>
      <c r="G314" t="s">
        <v>1355</v>
      </c>
      <c r="H314">
        <f t="shared" si="4"/>
        <v>111</v>
      </c>
      <c r="I314">
        <v>8</v>
      </c>
      <c r="J314">
        <v>103</v>
      </c>
    </row>
    <row r="315" spans="5:10" x14ac:dyDescent="0.2">
      <c r="E315" t="s">
        <v>2404</v>
      </c>
      <c r="F315" t="s">
        <v>312</v>
      </c>
      <c r="G315" t="s">
        <v>1356</v>
      </c>
      <c r="H315">
        <f t="shared" si="4"/>
        <v>120</v>
      </c>
      <c r="I315">
        <v>15</v>
      </c>
      <c r="J315">
        <v>105</v>
      </c>
    </row>
    <row r="316" spans="5:10" x14ac:dyDescent="0.2">
      <c r="E316" t="s">
        <v>2405</v>
      </c>
      <c r="F316" t="s">
        <v>313</v>
      </c>
      <c r="G316" t="s">
        <v>1357</v>
      </c>
      <c r="H316">
        <f t="shared" si="4"/>
        <v>111</v>
      </c>
      <c r="I316">
        <v>11</v>
      </c>
      <c r="J316">
        <v>100</v>
      </c>
    </row>
    <row r="317" spans="5:10" x14ac:dyDescent="0.2">
      <c r="E317" t="s">
        <v>2406</v>
      </c>
      <c r="F317" t="s">
        <v>314</v>
      </c>
      <c r="G317" t="s">
        <v>1358</v>
      </c>
      <c r="H317">
        <f t="shared" si="4"/>
        <v>122</v>
      </c>
      <c r="I317">
        <v>20</v>
      </c>
      <c r="J317">
        <v>102</v>
      </c>
    </row>
    <row r="318" spans="5:10" x14ac:dyDescent="0.2">
      <c r="E318" t="s">
        <v>2407</v>
      </c>
      <c r="F318" t="s">
        <v>315</v>
      </c>
      <c r="G318" t="s">
        <v>1359</v>
      </c>
      <c r="H318">
        <f t="shared" si="4"/>
        <v>122</v>
      </c>
      <c r="I318">
        <v>18</v>
      </c>
      <c r="J318">
        <v>104</v>
      </c>
    </row>
    <row r="319" spans="5:10" x14ac:dyDescent="0.2">
      <c r="E319" t="s">
        <v>2408</v>
      </c>
      <c r="F319" t="s">
        <v>316</v>
      </c>
      <c r="G319" t="s">
        <v>1360</v>
      </c>
      <c r="H319">
        <f t="shared" si="4"/>
        <v>111</v>
      </c>
      <c r="I319">
        <v>8</v>
      </c>
      <c r="J319">
        <v>103</v>
      </c>
    </row>
    <row r="320" spans="5:10" x14ac:dyDescent="0.2">
      <c r="E320" t="s">
        <v>2409</v>
      </c>
      <c r="F320" t="s">
        <v>317</v>
      </c>
      <c r="G320" t="s">
        <v>1361</v>
      </c>
      <c r="H320">
        <f t="shared" si="4"/>
        <v>113</v>
      </c>
      <c r="I320">
        <v>11</v>
      </c>
      <c r="J320">
        <v>102</v>
      </c>
    </row>
    <row r="321" spans="5:10" x14ac:dyDescent="0.2">
      <c r="E321" t="s">
        <v>2410</v>
      </c>
      <c r="F321" t="s">
        <v>318</v>
      </c>
      <c r="G321" t="s">
        <v>1362</v>
      </c>
      <c r="H321">
        <f t="shared" si="4"/>
        <v>124</v>
      </c>
      <c r="I321">
        <v>20</v>
      </c>
      <c r="J321">
        <v>104</v>
      </c>
    </row>
    <row r="322" spans="5:10" x14ac:dyDescent="0.2">
      <c r="E322" t="s">
        <v>2411</v>
      </c>
      <c r="F322" t="s">
        <v>319</v>
      </c>
      <c r="G322" t="s">
        <v>1363</v>
      </c>
      <c r="H322">
        <f t="shared" si="4"/>
        <v>108</v>
      </c>
      <c r="I322">
        <v>7</v>
      </c>
      <c r="J322">
        <v>101</v>
      </c>
    </row>
    <row r="323" spans="5:10" x14ac:dyDescent="0.2">
      <c r="E323" t="s">
        <v>2412</v>
      </c>
      <c r="F323" t="s">
        <v>320</v>
      </c>
      <c r="G323" t="s">
        <v>1364</v>
      </c>
      <c r="H323">
        <f t="shared" si="4"/>
        <v>121</v>
      </c>
      <c r="I323">
        <v>17</v>
      </c>
      <c r="J323">
        <v>104</v>
      </c>
    </row>
    <row r="324" spans="5:10" x14ac:dyDescent="0.2">
      <c r="E324" t="s">
        <v>2413</v>
      </c>
      <c r="F324" t="s">
        <v>321</v>
      </c>
      <c r="G324" t="s">
        <v>1365</v>
      </c>
      <c r="H324">
        <f t="shared" si="4"/>
        <v>117</v>
      </c>
      <c r="I324">
        <v>13</v>
      </c>
      <c r="J324">
        <v>104</v>
      </c>
    </row>
    <row r="325" spans="5:10" x14ac:dyDescent="0.2">
      <c r="E325" t="s">
        <v>2414</v>
      </c>
      <c r="F325" t="s">
        <v>322</v>
      </c>
      <c r="G325" t="s">
        <v>1366</v>
      </c>
      <c r="H325">
        <f t="shared" si="4"/>
        <v>122</v>
      </c>
      <c r="I325">
        <v>20</v>
      </c>
      <c r="J325">
        <v>102</v>
      </c>
    </row>
    <row r="326" spans="5:10" x14ac:dyDescent="0.2">
      <c r="E326" t="s">
        <v>2415</v>
      </c>
      <c r="F326" t="s">
        <v>323</v>
      </c>
      <c r="G326" t="s">
        <v>1367</v>
      </c>
      <c r="H326">
        <f t="shared" si="4"/>
        <v>120</v>
      </c>
      <c r="I326">
        <v>18</v>
      </c>
      <c r="J326">
        <v>102</v>
      </c>
    </row>
    <row r="327" spans="5:10" x14ac:dyDescent="0.2">
      <c r="E327" t="s">
        <v>2416</v>
      </c>
      <c r="F327" t="s">
        <v>324</v>
      </c>
      <c r="G327" t="s">
        <v>1368</v>
      </c>
      <c r="H327">
        <f t="shared" si="4"/>
        <v>120</v>
      </c>
      <c r="I327">
        <v>16</v>
      </c>
      <c r="J327">
        <v>104</v>
      </c>
    </row>
    <row r="328" spans="5:10" x14ac:dyDescent="0.2">
      <c r="E328" t="s">
        <v>2417</v>
      </c>
      <c r="F328" t="s">
        <v>325</v>
      </c>
      <c r="G328" t="s">
        <v>1369</v>
      </c>
      <c r="H328">
        <f t="shared" si="4"/>
        <v>119</v>
      </c>
      <c r="I328">
        <v>13</v>
      </c>
      <c r="J328">
        <v>106</v>
      </c>
    </row>
    <row r="329" spans="5:10" x14ac:dyDescent="0.2">
      <c r="E329" t="s">
        <v>2418</v>
      </c>
      <c r="F329" t="s">
        <v>326</v>
      </c>
      <c r="G329" t="s">
        <v>1370</v>
      </c>
      <c r="H329">
        <f t="shared" ref="H329:H392" si="5">I329+J329</f>
        <v>118</v>
      </c>
      <c r="I329">
        <v>13</v>
      </c>
      <c r="J329">
        <v>105</v>
      </c>
    </row>
    <row r="330" spans="5:10" x14ac:dyDescent="0.2">
      <c r="E330" t="s">
        <v>2419</v>
      </c>
      <c r="F330" t="s">
        <v>327</v>
      </c>
      <c r="G330" t="s">
        <v>1371</v>
      </c>
      <c r="H330">
        <f t="shared" si="5"/>
        <v>117</v>
      </c>
      <c r="I330">
        <v>14</v>
      </c>
      <c r="J330">
        <v>103</v>
      </c>
    </row>
    <row r="331" spans="5:10" x14ac:dyDescent="0.2">
      <c r="E331" t="s">
        <v>2420</v>
      </c>
      <c r="F331" t="s">
        <v>328</v>
      </c>
      <c r="G331" t="s">
        <v>1372</v>
      </c>
      <c r="H331">
        <f t="shared" si="5"/>
        <v>115</v>
      </c>
      <c r="I331">
        <v>11</v>
      </c>
      <c r="J331">
        <v>104</v>
      </c>
    </row>
    <row r="332" spans="5:10" x14ac:dyDescent="0.2">
      <c r="E332" t="s">
        <v>2421</v>
      </c>
      <c r="F332" t="s">
        <v>329</v>
      </c>
      <c r="G332" t="s">
        <v>1373</v>
      </c>
      <c r="H332">
        <f t="shared" si="5"/>
        <v>114</v>
      </c>
      <c r="I332">
        <v>13</v>
      </c>
      <c r="J332">
        <v>101</v>
      </c>
    </row>
    <row r="333" spans="5:10" x14ac:dyDescent="0.2">
      <c r="E333" t="s">
        <v>2422</v>
      </c>
      <c r="F333" t="s">
        <v>330</v>
      </c>
      <c r="G333" t="s">
        <v>1374</v>
      </c>
      <c r="H333">
        <f t="shared" si="5"/>
        <v>109</v>
      </c>
      <c r="I333">
        <v>9</v>
      </c>
      <c r="J333">
        <v>100</v>
      </c>
    </row>
    <row r="334" spans="5:10" x14ac:dyDescent="0.2">
      <c r="E334" t="s">
        <v>2423</v>
      </c>
      <c r="F334" t="s">
        <v>331</v>
      </c>
      <c r="G334" t="s">
        <v>1375</v>
      </c>
      <c r="H334">
        <f t="shared" si="5"/>
        <v>111</v>
      </c>
      <c r="I334">
        <v>5</v>
      </c>
      <c r="J334">
        <v>106</v>
      </c>
    </row>
    <row r="335" spans="5:10" x14ac:dyDescent="0.2">
      <c r="E335" t="s">
        <v>2424</v>
      </c>
      <c r="F335" t="s">
        <v>332</v>
      </c>
      <c r="G335" t="s">
        <v>1376</v>
      </c>
      <c r="H335">
        <f t="shared" si="5"/>
        <v>114</v>
      </c>
      <c r="I335">
        <v>9</v>
      </c>
      <c r="J335">
        <v>105</v>
      </c>
    </row>
    <row r="336" spans="5:10" x14ac:dyDescent="0.2">
      <c r="E336" t="s">
        <v>2425</v>
      </c>
      <c r="F336" t="s">
        <v>333</v>
      </c>
      <c r="G336" t="s">
        <v>1377</v>
      </c>
      <c r="H336">
        <f t="shared" si="5"/>
        <v>112</v>
      </c>
      <c r="I336">
        <v>8</v>
      </c>
      <c r="J336">
        <v>104</v>
      </c>
    </row>
    <row r="337" spans="5:10" x14ac:dyDescent="0.2">
      <c r="E337" t="s">
        <v>2426</v>
      </c>
      <c r="F337" t="s">
        <v>334</v>
      </c>
      <c r="G337" t="s">
        <v>1378</v>
      </c>
      <c r="H337">
        <f t="shared" si="5"/>
        <v>121</v>
      </c>
      <c r="I337">
        <v>15</v>
      </c>
      <c r="J337">
        <v>106</v>
      </c>
    </row>
    <row r="338" spans="5:10" x14ac:dyDescent="0.2">
      <c r="E338" t="s">
        <v>2427</v>
      </c>
      <c r="F338" t="s">
        <v>335</v>
      </c>
      <c r="G338" t="s">
        <v>1379</v>
      </c>
      <c r="H338">
        <f t="shared" si="5"/>
        <v>116</v>
      </c>
      <c r="I338">
        <v>15</v>
      </c>
      <c r="J338">
        <v>101</v>
      </c>
    </row>
    <row r="339" spans="5:10" x14ac:dyDescent="0.2">
      <c r="E339" t="s">
        <v>2428</v>
      </c>
      <c r="F339" t="s">
        <v>336</v>
      </c>
      <c r="G339" t="s">
        <v>1380</v>
      </c>
      <c r="H339">
        <f t="shared" si="5"/>
        <v>115</v>
      </c>
      <c r="I339">
        <v>12</v>
      </c>
      <c r="J339">
        <v>103</v>
      </c>
    </row>
    <row r="340" spans="5:10" x14ac:dyDescent="0.2">
      <c r="E340" t="s">
        <v>2429</v>
      </c>
      <c r="F340" t="s">
        <v>337</v>
      </c>
      <c r="G340" t="s">
        <v>1381</v>
      </c>
      <c r="H340">
        <f t="shared" si="5"/>
        <v>117</v>
      </c>
      <c r="I340">
        <v>12</v>
      </c>
      <c r="J340">
        <v>105</v>
      </c>
    </row>
    <row r="341" spans="5:10" x14ac:dyDescent="0.2">
      <c r="E341" t="s">
        <v>2430</v>
      </c>
      <c r="F341" t="s">
        <v>338</v>
      </c>
      <c r="G341" t="s">
        <v>1382</v>
      </c>
      <c r="H341">
        <f t="shared" si="5"/>
        <v>118</v>
      </c>
      <c r="I341">
        <v>14</v>
      </c>
      <c r="J341">
        <v>104</v>
      </c>
    </row>
    <row r="342" spans="5:10" x14ac:dyDescent="0.2">
      <c r="E342" t="s">
        <v>2431</v>
      </c>
      <c r="F342" t="s">
        <v>339</v>
      </c>
      <c r="G342" t="s">
        <v>1383</v>
      </c>
      <c r="H342">
        <f t="shared" si="5"/>
        <v>122</v>
      </c>
      <c r="I342">
        <v>18</v>
      </c>
      <c r="J342">
        <v>104</v>
      </c>
    </row>
    <row r="343" spans="5:10" x14ac:dyDescent="0.2">
      <c r="E343" t="s">
        <v>2432</v>
      </c>
      <c r="F343" t="s">
        <v>340</v>
      </c>
      <c r="G343" t="s">
        <v>1384</v>
      </c>
      <c r="H343">
        <f t="shared" si="5"/>
        <v>117</v>
      </c>
      <c r="I343">
        <v>14</v>
      </c>
      <c r="J343">
        <v>103</v>
      </c>
    </row>
    <row r="344" spans="5:10" x14ac:dyDescent="0.2">
      <c r="E344" t="s">
        <v>2433</v>
      </c>
      <c r="F344" t="s">
        <v>341</v>
      </c>
      <c r="G344" t="s">
        <v>1385</v>
      </c>
      <c r="H344">
        <f t="shared" si="5"/>
        <v>116</v>
      </c>
      <c r="I344">
        <v>14</v>
      </c>
      <c r="J344">
        <v>102</v>
      </c>
    </row>
    <row r="345" spans="5:10" x14ac:dyDescent="0.2">
      <c r="E345" t="s">
        <v>2434</v>
      </c>
      <c r="F345" t="s">
        <v>342</v>
      </c>
      <c r="G345" t="s">
        <v>1386</v>
      </c>
      <c r="H345">
        <f t="shared" si="5"/>
        <v>123</v>
      </c>
      <c r="I345">
        <v>18</v>
      </c>
      <c r="J345">
        <v>105</v>
      </c>
    </row>
    <row r="346" spans="5:10" x14ac:dyDescent="0.2">
      <c r="E346" t="s">
        <v>2435</v>
      </c>
      <c r="F346" t="s">
        <v>343</v>
      </c>
      <c r="G346" t="s">
        <v>1387</v>
      </c>
      <c r="H346">
        <f t="shared" si="5"/>
        <v>116</v>
      </c>
      <c r="I346">
        <v>14</v>
      </c>
      <c r="J346">
        <v>102</v>
      </c>
    </row>
    <row r="347" spans="5:10" x14ac:dyDescent="0.2">
      <c r="E347" t="s">
        <v>2436</v>
      </c>
      <c r="F347" t="s">
        <v>344</v>
      </c>
      <c r="G347" t="s">
        <v>1388</v>
      </c>
      <c r="H347">
        <f t="shared" si="5"/>
        <v>125</v>
      </c>
      <c r="I347">
        <v>20</v>
      </c>
      <c r="J347">
        <v>105</v>
      </c>
    </row>
    <row r="348" spans="5:10" x14ac:dyDescent="0.2">
      <c r="E348" t="s">
        <v>2437</v>
      </c>
      <c r="F348" t="s">
        <v>345</v>
      </c>
      <c r="G348" t="s">
        <v>1389</v>
      </c>
      <c r="H348">
        <f t="shared" si="5"/>
        <v>113</v>
      </c>
      <c r="I348">
        <v>11</v>
      </c>
      <c r="J348">
        <v>102</v>
      </c>
    </row>
    <row r="349" spans="5:10" x14ac:dyDescent="0.2">
      <c r="E349" t="s">
        <v>2438</v>
      </c>
      <c r="F349" t="s">
        <v>346</v>
      </c>
      <c r="G349" t="s">
        <v>1390</v>
      </c>
      <c r="H349">
        <f t="shared" si="5"/>
        <v>120</v>
      </c>
      <c r="I349">
        <v>15</v>
      </c>
      <c r="J349">
        <v>105</v>
      </c>
    </row>
    <row r="350" spans="5:10" x14ac:dyDescent="0.2">
      <c r="E350" t="s">
        <v>2439</v>
      </c>
      <c r="F350" t="s">
        <v>347</v>
      </c>
      <c r="G350" t="s">
        <v>1391</v>
      </c>
      <c r="H350">
        <f t="shared" si="5"/>
        <v>114</v>
      </c>
      <c r="I350">
        <v>8</v>
      </c>
      <c r="J350">
        <v>106</v>
      </c>
    </row>
    <row r="351" spans="5:10" x14ac:dyDescent="0.2">
      <c r="E351" t="s">
        <v>2440</v>
      </c>
      <c r="F351" t="s">
        <v>348</v>
      </c>
      <c r="G351" t="s">
        <v>1392</v>
      </c>
      <c r="H351">
        <f t="shared" si="5"/>
        <v>124</v>
      </c>
      <c r="I351">
        <v>19</v>
      </c>
      <c r="J351">
        <v>105</v>
      </c>
    </row>
    <row r="352" spans="5:10" x14ac:dyDescent="0.2">
      <c r="E352" t="s">
        <v>2441</v>
      </c>
      <c r="F352" t="s">
        <v>349</v>
      </c>
      <c r="G352" t="s">
        <v>1393</v>
      </c>
      <c r="H352">
        <f t="shared" si="5"/>
        <v>115</v>
      </c>
      <c r="I352">
        <v>9</v>
      </c>
      <c r="J352">
        <v>106</v>
      </c>
    </row>
    <row r="353" spans="5:10" x14ac:dyDescent="0.2">
      <c r="E353" t="s">
        <v>2442</v>
      </c>
      <c r="F353" t="s">
        <v>350</v>
      </c>
      <c r="G353" t="s">
        <v>1394</v>
      </c>
      <c r="H353">
        <f t="shared" si="5"/>
        <v>110</v>
      </c>
      <c r="I353">
        <v>8</v>
      </c>
      <c r="J353">
        <v>102</v>
      </c>
    </row>
    <row r="354" spans="5:10" x14ac:dyDescent="0.2">
      <c r="E354" t="s">
        <v>2443</v>
      </c>
      <c r="F354" t="s">
        <v>351</v>
      </c>
      <c r="G354" t="s">
        <v>1395</v>
      </c>
      <c r="H354">
        <f t="shared" si="5"/>
        <v>119</v>
      </c>
      <c r="I354">
        <v>16</v>
      </c>
      <c r="J354">
        <v>103</v>
      </c>
    </row>
    <row r="355" spans="5:10" x14ac:dyDescent="0.2">
      <c r="E355" t="s">
        <v>2444</v>
      </c>
      <c r="F355" t="s">
        <v>352</v>
      </c>
      <c r="G355" t="s">
        <v>1396</v>
      </c>
      <c r="H355">
        <f t="shared" si="5"/>
        <v>117</v>
      </c>
      <c r="I355">
        <v>13</v>
      </c>
      <c r="J355">
        <v>104</v>
      </c>
    </row>
    <row r="356" spans="5:10" x14ac:dyDescent="0.2">
      <c r="E356" t="s">
        <v>2445</v>
      </c>
      <c r="F356" t="s">
        <v>353</v>
      </c>
      <c r="G356" t="s">
        <v>1397</v>
      </c>
      <c r="H356">
        <f t="shared" si="5"/>
        <v>120</v>
      </c>
      <c r="I356">
        <v>20</v>
      </c>
      <c r="J356">
        <v>100</v>
      </c>
    </row>
    <row r="357" spans="5:10" x14ac:dyDescent="0.2">
      <c r="E357" t="s">
        <v>2446</v>
      </c>
      <c r="F357" t="s">
        <v>354</v>
      </c>
      <c r="G357" t="s">
        <v>1398</v>
      </c>
      <c r="H357">
        <f t="shared" si="5"/>
        <v>125</v>
      </c>
      <c r="I357">
        <v>19</v>
      </c>
      <c r="J357">
        <v>106</v>
      </c>
    </row>
    <row r="358" spans="5:10" x14ac:dyDescent="0.2">
      <c r="E358" t="s">
        <v>2447</v>
      </c>
      <c r="F358" t="s">
        <v>355</v>
      </c>
      <c r="G358" t="s">
        <v>1399</v>
      </c>
      <c r="H358">
        <f t="shared" si="5"/>
        <v>122</v>
      </c>
      <c r="I358">
        <v>20</v>
      </c>
      <c r="J358">
        <v>102</v>
      </c>
    </row>
    <row r="359" spans="5:10" x14ac:dyDescent="0.2">
      <c r="E359" t="s">
        <v>2448</v>
      </c>
      <c r="F359" t="s">
        <v>356</v>
      </c>
      <c r="G359" t="s">
        <v>1400</v>
      </c>
      <c r="H359">
        <f t="shared" si="5"/>
        <v>107</v>
      </c>
      <c r="I359">
        <v>6</v>
      </c>
      <c r="J359">
        <v>101</v>
      </c>
    </row>
    <row r="360" spans="5:10" x14ac:dyDescent="0.2">
      <c r="E360" t="s">
        <v>2449</v>
      </c>
      <c r="F360" t="s">
        <v>357</v>
      </c>
      <c r="G360" t="s">
        <v>1401</v>
      </c>
      <c r="H360">
        <f t="shared" si="5"/>
        <v>110</v>
      </c>
      <c r="I360">
        <v>10</v>
      </c>
      <c r="J360">
        <v>100</v>
      </c>
    </row>
    <row r="361" spans="5:10" x14ac:dyDescent="0.2">
      <c r="E361" t="s">
        <v>2450</v>
      </c>
      <c r="F361" t="s">
        <v>358</v>
      </c>
      <c r="G361" t="s">
        <v>1402</v>
      </c>
      <c r="H361">
        <f t="shared" si="5"/>
        <v>119</v>
      </c>
      <c r="I361">
        <v>15</v>
      </c>
      <c r="J361">
        <v>104</v>
      </c>
    </row>
    <row r="362" spans="5:10" x14ac:dyDescent="0.2">
      <c r="E362" t="s">
        <v>2451</v>
      </c>
      <c r="F362" t="s">
        <v>359</v>
      </c>
      <c r="G362" t="s">
        <v>1403</v>
      </c>
      <c r="H362">
        <f t="shared" si="5"/>
        <v>112</v>
      </c>
      <c r="I362">
        <v>6</v>
      </c>
      <c r="J362">
        <v>106</v>
      </c>
    </row>
    <row r="363" spans="5:10" x14ac:dyDescent="0.2">
      <c r="E363" t="s">
        <v>2452</v>
      </c>
      <c r="F363" t="s">
        <v>360</v>
      </c>
      <c r="G363" t="s">
        <v>1404</v>
      </c>
      <c r="H363">
        <f t="shared" si="5"/>
        <v>117</v>
      </c>
      <c r="I363">
        <v>17</v>
      </c>
      <c r="J363">
        <v>100</v>
      </c>
    </row>
    <row r="364" spans="5:10" x14ac:dyDescent="0.2">
      <c r="E364" t="s">
        <v>2453</v>
      </c>
      <c r="F364" t="s">
        <v>361</v>
      </c>
      <c r="G364" t="s">
        <v>1405</v>
      </c>
      <c r="H364">
        <f t="shared" si="5"/>
        <v>115</v>
      </c>
      <c r="I364">
        <v>14</v>
      </c>
      <c r="J364">
        <v>101</v>
      </c>
    </row>
    <row r="365" spans="5:10" x14ac:dyDescent="0.2">
      <c r="E365" t="s">
        <v>2454</v>
      </c>
      <c r="F365" t="s">
        <v>362</v>
      </c>
      <c r="G365" t="s">
        <v>1406</v>
      </c>
      <c r="H365">
        <f t="shared" si="5"/>
        <v>111</v>
      </c>
      <c r="I365">
        <v>11</v>
      </c>
      <c r="J365">
        <v>100</v>
      </c>
    </row>
    <row r="366" spans="5:10" x14ac:dyDescent="0.2">
      <c r="E366" t="s">
        <v>2455</v>
      </c>
      <c r="F366" t="s">
        <v>363</v>
      </c>
      <c r="G366" t="s">
        <v>1407</v>
      </c>
      <c r="H366">
        <f t="shared" si="5"/>
        <v>122</v>
      </c>
      <c r="I366">
        <v>20</v>
      </c>
      <c r="J366">
        <v>102</v>
      </c>
    </row>
    <row r="367" spans="5:10" x14ac:dyDescent="0.2">
      <c r="E367" t="s">
        <v>2456</v>
      </c>
      <c r="F367" t="s">
        <v>364</v>
      </c>
      <c r="G367" t="s">
        <v>1408</v>
      </c>
      <c r="H367">
        <f t="shared" si="5"/>
        <v>109</v>
      </c>
      <c r="I367">
        <v>7</v>
      </c>
      <c r="J367">
        <v>102</v>
      </c>
    </row>
    <row r="368" spans="5:10" x14ac:dyDescent="0.2">
      <c r="E368" t="s">
        <v>2457</v>
      </c>
      <c r="F368" t="s">
        <v>365</v>
      </c>
      <c r="G368" t="s">
        <v>1409</v>
      </c>
      <c r="H368">
        <f t="shared" si="5"/>
        <v>112</v>
      </c>
      <c r="I368">
        <v>7</v>
      </c>
      <c r="J368">
        <v>105</v>
      </c>
    </row>
    <row r="369" spans="5:10" x14ac:dyDescent="0.2">
      <c r="E369" t="s">
        <v>2458</v>
      </c>
      <c r="F369" t="s">
        <v>366</v>
      </c>
      <c r="G369" t="s">
        <v>1410</v>
      </c>
      <c r="H369">
        <f t="shared" si="5"/>
        <v>124</v>
      </c>
      <c r="I369">
        <v>20</v>
      </c>
      <c r="J369">
        <v>104</v>
      </c>
    </row>
    <row r="370" spans="5:10" x14ac:dyDescent="0.2">
      <c r="E370" t="s">
        <v>2459</v>
      </c>
      <c r="F370" t="s">
        <v>367</v>
      </c>
      <c r="G370" t="s">
        <v>1411</v>
      </c>
      <c r="H370">
        <f t="shared" si="5"/>
        <v>119</v>
      </c>
      <c r="I370">
        <v>18</v>
      </c>
      <c r="J370">
        <v>101</v>
      </c>
    </row>
    <row r="371" spans="5:10" x14ac:dyDescent="0.2">
      <c r="E371" t="s">
        <v>2460</v>
      </c>
      <c r="F371" t="s">
        <v>368</v>
      </c>
      <c r="G371" t="s">
        <v>1412</v>
      </c>
      <c r="H371">
        <f t="shared" si="5"/>
        <v>124</v>
      </c>
      <c r="I371">
        <v>20</v>
      </c>
      <c r="J371">
        <v>104</v>
      </c>
    </row>
    <row r="372" spans="5:10" x14ac:dyDescent="0.2">
      <c r="E372" t="s">
        <v>2461</v>
      </c>
      <c r="F372" t="s">
        <v>369</v>
      </c>
      <c r="G372" t="s">
        <v>1413</v>
      </c>
      <c r="H372">
        <f t="shared" si="5"/>
        <v>121</v>
      </c>
      <c r="I372">
        <v>16</v>
      </c>
      <c r="J372">
        <v>105</v>
      </c>
    </row>
    <row r="373" spans="5:10" x14ac:dyDescent="0.2">
      <c r="E373" t="s">
        <v>2462</v>
      </c>
      <c r="F373" t="s">
        <v>370</v>
      </c>
      <c r="G373" t="s">
        <v>1414</v>
      </c>
      <c r="H373">
        <f t="shared" si="5"/>
        <v>124</v>
      </c>
      <c r="I373">
        <v>18</v>
      </c>
      <c r="J373">
        <v>106</v>
      </c>
    </row>
    <row r="374" spans="5:10" x14ac:dyDescent="0.2">
      <c r="E374" t="s">
        <v>2463</v>
      </c>
      <c r="F374" t="s">
        <v>371</v>
      </c>
      <c r="G374" t="s">
        <v>1415</v>
      </c>
      <c r="H374">
        <f t="shared" si="5"/>
        <v>116</v>
      </c>
      <c r="I374">
        <v>12</v>
      </c>
      <c r="J374">
        <v>104</v>
      </c>
    </row>
    <row r="375" spans="5:10" x14ac:dyDescent="0.2">
      <c r="E375" t="s">
        <v>2464</v>
      </c>
      <c r="F375" t="s">
        <v>372</v>
      </c>
      <c r="G375" t="s">
        <v>1416</v>
      </c>
      <c r="H375">
        <f t="shared" si="5"/>
        <v>112</v>
      </c>
      <c r="I375">
        <v>9</v>
      </c>
      <c r="J375">
        <v>103</v>
      </c>
    </row>
    <row r="376" spans="5:10" x14ac:dyDescent="0.2">
      <c r="E376" t="s">
        <v>2465</v>
      </c>
      <c r="F376" t="s">
        <v>373</v>
      </c>
      <c r="G376" t="s">
        <v>1417</v>
      </c>
      <c r="H376">
        <f t="shared" si="5"/>
        <v>108</v>
      </c>
      <c r="I376">
        <v>7</v>
      </c>
      <c r="J376">
        <v>101</v>
      </c>
    </row>
    <row r="377" spans="5:10" x14ac:dyDescent="0.2">
      <c r="E377" t="s">
        <v>2466</v>
      </c>
      <c r="F377" t="s">
        <v>374</v>
      </c>
      <c r="G377" t="s">
        <v>1418</v>
      </c>
      <c r="H377">
        <f t="shared" si="5"/>
        <v>107</v>
      </c>
      <c r="I377">
        <v>7</v>
      </c>
      <c r="J377">
        <v>100</v>
      </c>
    </row>
    <row r="378" spans="5:10" x14ac:dyDescent="0.2">
      <c r="E378" t="s">
        <v>2467</v>
      </c>
      <c r="F378" t="s">
        <v>375</v>
      </c>
      <c r="G378" t="s">
        <v>1419</v>
      </c>
      <c r="H378">
        <f t="shared" si="5"/>
        <v>119</v>
      </c>
      <c r="I378">
        <v>17</v>
      </c>
      <c r="J378">
        <v>102</v>
      </c>
    </row>
    <row r="379" spans="5:10" x14ac:dyDescent="0.2">
      <c r="E379" t="s">
        <v>2468</v>
      </c>
      <c r="F379" t="s">
        <v>376</v>
      </c>
      <c r="G379" t="s">
        <v>1420</v>
      </c>
      <c r="H379">
        <f t="shared" si="5"/>
        <v>109</v>
      </c>
      <c r="I379">
        <v>9</v>
      </c>
      <c r="J379">
        <v>100</v>
      </c>
    </row>
    <row r="380" spans="5:10" x14ac:dyDescent="0.2">
      <c r="E380" t="s">
        <v>2469</v>
      </c>
      <c r="F380" t="s">
        <v>377</v>
      </c>
      <c r="G380" t="s">
        <v>1421</v>
      </c>
      <c r="H380">
        <f t="shared" si="5"/>
        <v>117</v>
      </c>
      <c r="I380">
        <v>16</v>
      </c>
      <c r="J380">
        <v>101</v>
      </c>
    </row>
    <row r="381" spans="5:10" x14ac:dyDescent="0.2">
      <c r="E381" t="s">
        <v>2470</v>
      </c>
      <c r="F381" t="s">
        <v>378</v>
      </c>
      <c r="G381" t="s">
        <v>1422</v>
      </c>
      <c r="H381">
        <f t="shared" si="5"/>
        <v>114</v>
      </c>
      <c r="I381">
        <v>9</v>
      </c>
      <c r="J381">
        <v>105</v>
      </c>
    </row>
    <row r="382" spans="5:10" x14ac:dyDescent="0.2">
      <c r="E382" t="s">
        <v>2471</v>
      </c>
      <c r="F382" t="s">
        <v>379</v>
      </c>
      <c r="G382" t="s">
        <v>1423</v>
      </c>
      <c r="H382">
        <f t="shared" si="5"/>
        <v>117</v>
      </c>
      <c r="I382">
        <v>16</v>
      </c>
      <c r="J382">
        <v>101</v>
      </c>
    </row>
    <row r="383" spans="5:10" x14ac:dyDescent="0.2">
      <c r="E383" t="s">
        <v>2472</v>
      </c>
      <c r="F383" t="s">
        <v>380</v>
      </c>
      <c r="G383" t="s">
        <v>1424</v>
      </c>
      <c r="H383">
        <f t="shared" si="5"/>
        <v>120</v>
      </c>
      <c r="I383">
        <v>15</v>
      </c>
      <c r="J383">
        <v>105</v>
      </c>
    </row>
    <row r="384" spans="5:10" x14ac:dyDescent="0.2">
      <c r="E384" t="s">
        <v>2473</v>
      </c>
      <c r="F384" t="s">
        <v>381</v>
      </c>
      <c r="G384" t="s">
        <v>1425</v>
      </c>
      <c r="H384">
        <f t="shared" si="5"/>
        <v>115</v>
      </c>
      <c r="I384">
        <v>9</v>
      </c>
      <c r="J384">
        <v>106</v>
      </c>
    </row>
    <row r="385" spans="5:10" x14ac:dyDescent="0.2">
      <c r="E385" t="s">
        <v>2474</v>
      </c>
      <c r="F385" t="s">
        <v>382</v>
      </c>
      <c r="G385" t="s">
        <v>1426</v>
      </c>
      <c r="H385">
        <f t="shared" si="5"/>
        <v>115</v>
      </c>
      <c r="I385">
        <v>15</v>
      </c>
      <c r="J385">
        <v>100</v>
      </c>
    </row>
    <row r="386" spans="5:10" x14ac:dyDescent="0.2">
      <c r="E386" t="s">
        <v>2475</v>
      </c>
      <c r="F386" t="s">
        <v>383</v>
      </c>
      <c r="G386" t="s">
        <v>1427</v>
      </c>
      <c r="H386">
        <f t="shared" si="5"/>
        <v>120</v>
      </c>
      <c r="I386">
        <v>17</v>
      </c>
      <c r="J386">
        <v>103</v>
      </c>
    </row>
    <row r="387" spans="5:10" x14ac:dyDescent="0.2">
      <c r="E387" t="s">
        <v>2476</v>
      </c>
      <c r="F387" t="s">
        <v>384</v>
      </c>
      <c r="G387" t="s">
        <v>1428</v>
      </c>
      <c r="H387">
        <f t="shared" si="5"/>
        <v>120</v>
      </c>
      <c r="I387">
        <v>16</v>
      </c>
      <c r="J387">
        <v>104</v>
      </c>
    </row>
    <row r="388" spans="5:10" x14ac:dyDescent="0.2">
      <c r="E388" t="s">
        <v>2477</v>
      </c>
      <c r="F388" t="s">
        <v>385</v>
      </c>
      <c r="G388" t="s">
        <v>1429</v>
      </c>
      <c r="H388">
        <f t="shared" si="5"/>
        <v>116</v>
      </c>
      <c r="I388">
        <v>13</v>
      </c>
      <c r="J388">
        <v>103</v>
      </c>
    </row>
    <row r="389" spans="5:10" x14ac:dyDescent="0.2">
      <c r="E389" t="s">
        <v>2478</v>
      </c>
      <c r="F389" t="s">
        <v>386</v>
      </c>
      <c r="G389" t="s">
        <v>1430</v>
      </c>
      <c r="H389">
        <f t="shared" si="5"/>
        <v>121</v>
      </c>
      <c r="I389">
        <v>19</v>
      </c>
      <c r="J389">
        <v>102</v>
      </c>
    </row>
    <row r="390" spans="5:10" x14ac:dyDescent="0.2">
      <c r="E390" t="s">
        <v>2479</v>
      </c>
      <c r="F390" t="s">
        <v>387</v>
      </c>
      <c r="G390" t="s">
        <v>1431</v>
      </c>
      <c r="H390">
        <f t="shared" si="5"/>
        <v>106</v>
      </c>
      <c r="I390">
        <v>6</v>
      </c>
      <c r="J390">
        <v>100</v>
      </c>
    </row>
    <row r="391" spans="5:10" x14ac:dyDescent="0.2">
      <c r="E391" t="s">
        <v>2480</v>
      </c>
      <c r="F391" t="s">
        <v>388</v>
      </c>
      <c r="G391" t="s">
        <v>1432</v>
      </c>
      <c r="H391">
        <f t="shared" si="5"/>
        <v>119</v>
      </c>
      <c r="I391">
        <v>13</v>
      </c>
      <c r="J391">
        <v>106</v>
      </c>
    </row>
    <row r="392" spans="5:10" x14ac:dyDescent="0.2">
      <c r="E392" t="s">
        <v>2481</v>
      </c>
      <c r="F392" t="s">
        <v>389</v>
      </c>
      <c r="G392" t="s">
        <v>1433</v>
      </c>
      <c r="H392">
        <f t="shared" si="5"/>
        <v>109</v>
      </c>
      <c r="I392">
        <v>6</v>
      </c>
      <c r="J392">
        <v>103</v>
      </c>
    </row>
    <row r="393" spans="5:10" x14ac:dyDescent="0.2">
      <c r="E393" t="s">
        <v>2482</v>
      </c>
      <c r="F393" t="s">
        <v>390</v>
      </c>
      <c r="G393" t="s">
        <v>1434</v>
      </c>
      <c r="H393">
        <f t="shared" ref="H393:H456" si="6">I393+J393</f>
        <v>110</v>
      </c>
      <c r="I393">
        <v>10</v>
      </c>
      <c r="J393">
        <v>100</v>
      </c>
    </row>
    <row r="394" spans="5:10" x14ac:dyDescent="0.2">
      <c r="E394" t="s">
        <v>2483</v>
      </c>
      <c r="F394" t="s">
        <v>391</v>
      </c>
      <c r="G394" t="s">
        <v>1435</v>
      </c>
      <c r="H394">
        <f t="shared" si="6"/>
        <v>111</v>
      </c>
      <c r="I394">
        <v>8</v>
      </c>
      <c r="J394">
        <v>103</v>
      </c>
    </row>
    <row r="395" spans="5:10" x14ac:dyDescent="0.2">
      <c r="E395" t="s">
        <v>2484</v>
      </c>
      <c r="F395" t="s">
        <v>392</v>
      </c>
      <c r="G395" t="s">
        <v>1436</v>
      </c>
      <c r="H395">
        <f t="shared" si="6"/>
        <v>120</v>
      </c>
      <c r="I395">
        <v>19</v>
      </c>
      <c r="J395">
        <v>101</v>
      </c>
    </row>
    <row r="396" spans="5:10" x14ac:dyDescent="0.2">
      <c r="E396" t="s">
        <v>2485</v>
      </c>
      <c r="F396" t="s">
        <v>393</v>
      </c>
      <c r="G396" t="s">
        <v>1437</v>
      </c>
      <c r="H396">
        <f t="shared" si="6"/>
        <v>112</v>
      </c>
      <c r="I396">
        <v>8</v>
      </c>
      <c r="J396">
        <v>104</v>
      </c>
    </row>
    <row r="397" spans="5:10" x14ac:dyDescent="0.2">
      <c r="E397" t="s">
        <v>2486</v>
      </c>
      <c r="F397" t="s">
        <v>394</v>
      </c>
      <c r="G397" t="s">
        <v>1438</v>
      </c>
      <c r="H397">
        <f t="shared" si="6"/>
        <v>113</v>
      </c>
      <c r="I397">
        <v>10</v>
      </c>
      <c r="J397">
        <v>103</v>
      </c>
    </row>
    <row r="398" spans="5:10" x14ac:dyDescent="0.2">
      <c r="E398" t="s">
        <v>2487</v>
      </c>
      <c r="F398" t="s">
        <v>395</v>
      </c>
      <c r="G398" t="s">
        <v>1439</v>
      </c>
      <c r="H398">
        <f t="shared" si="6"/>
        <v>121</v>
      </c>
      <c r="I398">
        <v>18</v>
      </c>
      <c r="J398">
        <v>103</v>
      </c>
    </row>
    <row r="399" spans="5:10" x14ac:dyDescent="0.2">
      <c r="E399" t="s">
        <v>2488</v>
      </c>
      <c r="F399" t="s">
        <v>396</v>
      </c>
      <c r="G399" t="s">
        <v>1440</v>
      </c>
      <c r="H399">
        <f t="shared" si="6"/>
        <v>111</v>
      </c>
      <c r="I399">
        <v>5</v>
      </c>
      <c r="J399">
        <v>106</v>
      </c>
    </row>
    <row r="400" spans="5:10" x14ac:dyDescent="0.2">
      <c r="E400" t="s">
        <v>2489</v>
      </c>
      <c r="F400" t="s">
        <v>397</v>
      </c>
      <c r="G400" t="s">
        <v>1441</v>
      </c>
      <c r="H400">
        <f t="shared" si="6"/>
        <v>113</v>
      </c>
      <c r="I400">
        <v>11</v>
      </c>
      <c r="J400">
        <v>102</v>
      </c>
    </row>
    <row r="401" spans="5:10" x14ac:dyDescent="0.2">
      <c r="E401" t="s">
        <v>2490</v>
      </c>
      <c r="F401" t="s">
        <v>398</v>
      </c>
      <c r="G401" t="s">
        <v>1442</v>
      </c>
      <c r="H401">
        <f t="shared" si="6"/>
        <v>117</v>
      </c>
      <c r="I401">
        <v>11</v>
      </c>
      <c r="J401">
        <v>106</v>
      </c>
    </row>
    <row r="402" spans="5:10" x14ac:dyDescent="0.2">
      <c r="E402" t="s">
        <v>2491</v>
      </c>
      <c r="F402" t="s">
        <v>399</v>
      </c>
      <c r="G402" t="s">
        <v>1443</v>
      </c>
      <c r="H402">
        <f t="shared" si="6"/>
        <v>114</v>
      </c>
      <c r="I402">
        <v>11</v>
      </c>
      <c r="J402">
        <v>103</v>
      </c>
    </row>
    <row r="403" spans="5:10" x14ac:dyDescent="0.2">
      <c r="E403" t="s">
        <v>2492</v>
      </c>
      <c r="F403" t="s">
        <v>400</v>
      </c>
      <c r="G403" t="s">
        <v>1444</v>
      </c>
      <c r="H403">
        <f t="shared" si="6"/>
        <v>108</v>
      </c>
      <c r="I403">
        <v>7</v>
      </c>
      <c r="J403">
        <v>101</v>
      </c>
    </row>
    <row r="404" spans="5:10" x14ac:dyDescent="0.2">
      <c r="E404" t="s">
        <v>2493</v>
      </c>
      <c r="F404" t="s">
        <v>401</v>
      </c>
      <c r="G404" t="s">
        <v>1445</v>
      </c>
      <c r="H404">
        <f t="shared" si="6"/>
        <v>115</v>
      </c>
      <c r="I404">
        <v>13</v>
      </c>
      <c r="J404">
        <v>102</v>
      </c>
    </row>
    <row r="405" spans="5:10" x14ac:dyDescent="0.2">
      <c r="E405" t="s">
        <v>2494</v>
      </c>
      <c r="F405" t="s">
        <v>402</v>
      </c>
      <c r="G405" t="s">
        <v>1446</v>
      </c>
      <c r="H405">
        <f t="shared" si="6"/>
        <v>105</v>
      </c>
      <c r="I405">
        <v>5</v>
      </c>
      <c r="J405">
        <v>100</v>
      </c>
    </row>
    <row r="406" spans="5:10" x14ac:dyDescent="0.2">
      <c r="E406" t="s">
        <v>2495</v>
      </c>
      <c r="F406" t="s">
        <v>403</v>
      </c>
      <c r="G406" t="s">
        <v>1447</v>
      </c>
      <c r="H406">
        <f t="shared" si="6"/>
        <v>119</v>
      </c>
      <c r="I406">
        <v>18</v>
      </c>
      <c r="J406">
        <v>101</v>
      </c>
    </row>
    <row r="407" spans="5:10" x14ac:dyDescent="0.2">
      <c r="E407" t="s">
        <v>2496</v>
      </c>
      <c r="F407" t="s">
        <v>404</v>
      </c>
      <c r="G407" t="s">
        <v>1448</v>
      </c>
      <c r="H407">
        <f t="shared" si="6"/>
        <v>122</v>
      </c>
      <c r="I407">
        <v>16</v>
      </c>
      <c r="J407">
        <v>106</v>
      </c>
    </row>
    <row r="408" spans="5:10" x14ac:dyDescent="0.2">
      <c r="E408" t="s">
        <v>2497</v>
      </c>
      <c r="F408" t="s">
        <v>405</v>
      </c>
      <c r="G408" t="s">
        <v>1449</v>
      </c>
      <c r="H408">
        <f t="shared" si="6"/>
        <v>120</v>
      </c>
      <c r="I408">
        <v>17</v>
      </c>
      <c r="J408">
        <v>103</v>
      </c>
    </row>
    <row r="409" spans="5:10" x14ac:dyDescent="0.2">
      <c r="E409" t="s">
        <v>2498</v>
      </c>
      <c r="F409" t="s">
        <v>406</v>
      </c>
      <c r="G409" t="s">
        <v>1450</v>
      </c>
      <c r="H409">
        <f t="shared" si="6"/>
        <v>116</v>
      </c>
      <c r="I409">
        <v>12</v>
      </c>
      <c r="J409">
        <v>104</v>
      </c>
    </row>
    <row r="410" spans="5:10" x14ac:dyDescent="0.2">
      <c r="E410" t="s">
        <v>2499</v>
      </c>
      <c r="F410" t="s">
        <v>407</v>
      </c>
      <c r="G410" t="s">
        <v>1451</v>
      </c>
      <c r="H410">
        <f t="shared" si="6"/>
        <v>108</v>
      </c>
      <c r="I410">
        <v>8</v>
      </c>
      <c r="J410">
        <v>100</v>
      </c>
    </row>
    <row r="411" spans="5:10" x14ac:dyDescent="0.2">
      <c r="E411" t="s">
        <v>2500</v>
      </c>
      <c r="F411" t="s">
        <v>408</v>
      </c>
      <c r="G411" t="s">
        <v>1452</v>
      </c>
      <c r="H411">
        <f t="shared" si="6"/>
        <v>120</v>
      </c>
      <c r="I411">
        <v>16</v>
      </c>
      <c r="J411">
        <v>104</v>
      </c>
    </row>
    <row r="412" spans="5:10" x14ac:dyDescent="0.2">
      <c r="E412" t="s">
        <v>2501</v>
      </c>
      <c r="F412" t="s">
        <v>409</v>
      </c>
      <c r="G412" t="s">
        <v>1453</v>
      </c>
      <c r="H412">
        <f t="shared" si="6"/>
        <v>116</v>
      </c>
      <c r="I412">
        <v>11</v>
      </c>
      <c r="J412">
        <v>105</v>
      </c>
    </row>
    <row r="413" spans="5:10" x14ac:dyDescent="0.2">
      <c r="E413" t="s">
        <v>2502</v>
      </c>
      <c r="F413" t="s">
        <v>410</v>
      </c>
      <c r="G413" t="s">
        <v>1454</v>
      </c>
      <c r="H413">
        <f t="shared" si="6"/>
        <v>120</v>
      </c>
      <c r="I413">
        <v>14</v>
      </c>
      <c r="J413">
        <v>106</v>
      </c>
    </row>
    <row r="414" spans="5:10" x14ac:dyDescent="0.2">
      <c r="E414" t="s">
        <v>2503</v>
      </c>
      <c r="F414" t="s">
        <v>411</v>
      </c>
      <c r="G414" t="s">
        <v>1455</v>
      </c>
      <c r="H414">
        <f t="shared" si="6"/>
        <v>117</v>
      </c>
      <c r="I414">
        <v>11</v>
      </c>
      <c r="J414">
        <v>106</v>
      </c>
    </row>
    <row r="415" spans="5:10" x14ac:dyDescent="0.2">
      <c r="E415" t="s">
        <v>2504</v>
      </c>
      <c r="F415" t="s">
        <v>412</v>
      </c>
      <c r="G415" t="s">
        <v>1456</v>
      </c>
      <c r="H415">
        <f t="shared" si="6"/>
        <v>119</v>
      </c>
      <c r="I415">
        <v>13</v>
      </c>
      <c r="J415">
        <v>106</v>
      </c>
    </row>
    <row r="416" spans="5:10" x14ac:dyDescent="0.2">
      <c r="E416" t="s">
        <v>2505</v>
      </c>
      <c r="F416" t="s">
        <v>413</v>
      </c>
      <c r="G416" t="s">
        <v>1457</v>
      </c>
      <c r="H416">
        <f t="shared" si="6"/>
        <v>112</v>
      </c>
      <c r="I416">
        <v>8</v>
      </c>
      <c r="J416">
        <v>104</v>
      </c>
    </row>
    <row r="417" spans="5:10" x14ac:dyDescent="0.2">
      <c r="E417" t="s">
        <v>2506</v>
      </c>
      <c r="F417" t="s">
        <v>414</v>
      </c>
      <c r="G417" t="s">
        <v>1458</v>
      </c>
      <c r="H417">
        <f t="shared" si="6"/>
        <v>124</v>
      </c>
      <c r="I417">
        <v>19</v>
      </c>
      <c r="J417">
        <v>105</v>
      </c>
    </row>
    <row r="418" spans="5:10" x14ac:dyDescent="0.2">
      <c r="E418" t="s">
        <v>2507</v>
      </c>
      <c r="F418" t="s">
        <v>415</v>
      </c>
      <c r="G418" t="s">
        <v>1459</v>
      </c>
      <c r="H418">
        <f t="shared" si="6"/>
        <v>116</v>
      </c>
      <c r="I418">
        <v>16</v>
      </c>
      <c r="J418">
        <v>100</v>
      </c>
    </row>
    <row r="419" spans="5:10" x14ac:dyDescent="0.2">
      <c r="E419" t="s">
        <v>2508</v>
      </c>
      <c r="F419" t="s">
        <v>416</v>
      </c>
      <c r="G419" t="s">
        <v>1460</v>
      </c>
      <c r="H419">
        <f t="shared" si="6"/>
        <v>109</v>
      </c>
      <c r="I419">
        <v>7</v>
      </c>
      <c r="J419">
        <v>102</v>
      </c>
    </row>
    <row r="420" spans="5:10" x14ac:dyDescent="0.2">
      <c r="E420" t="s">
        <v>2509</v>
      </c>
      <c r="F420" t="s">
        <v>417</v>
      </c>
      <c r="G420" t="s">
        <v>1461</v>
      </c>
      <c r="H420">
        <f t="shared" si="6"/>
        <v>118</v>
      </c>
      <c r="I420">
        <v>14</v>
      </c>
      <c r="J420">
        <v>104</v>
      </c>
    </row>
    <row r="421" spans="5:10" x14ac:dyDescent="0.2">
      <c r="E421" t="s">
        <v>2510</v>
      </c>
      <c r="F421" t="s">
        <v>418</v>
      </c>
      <c r="G421" t="s">
        <v>1462</v>
      </c>
      <c r="H421">
        <f t="shared" si="6"/>
        <v>115</v>
      </c>
      <c r="I421">
        <v>11</v>
      </c>
      <c r="J421">
        <v>104</v>
      </c>
    </row>
    <row r="422" spans="5:10" x14ac:dyDescent="0.2">
      <c r="E422" t="s">
        <v>2511</v>
      </c>
      <c r="F422" t="s">
        <v>419</v>
      </c>
      <c r="G422" t="s">
        <v>1463</v>
      </c>
      <c r="H422">
        <f t="shared" si="6"/>
        <v>113</v>
      </c>
      <c r="I422">
        <v>12</v>
      </c>
      <c r="J422">
        <v>101</v>
      </c>
    </row>
    <row r="423" spans="5:10" x14ac:dyDescent="0.2">
      <c r="E423" t="s">
        <v>2512</v>
      </c>
      <c r="F423" t="s">
        <v>420</v>
      </c>
      <c r="G423" t="s">
        <v>1464</v>
      </c>
      <c r="H423">
        <f t="shared" si="6"/>
        <v>114</v>
      </c>
      <c r="I423">
        <v>9</v>
      </c>
      <c r="J423">
        <v>105</v>
      </c>
    </row>
    <row r="424" spans="5:10" x14ac:dyDescent="0.2">
      <c r="E424" t="s">
        <v>2513</v>
      </c>
      <c r="F424" t="s">
        <v>421</v>
      </c>
      <c r="G424" t="s">
        <v>1465</v>
      </c>
      <c r="H424">
        <f t="shared" si="6"/>
        <v>121</v>
      </c>
      <c r="I424">
        <v>20</v>
      </c>
      <c r="J424">
        <v>101</v>
      </c>
    </row>
    <row r="425" spans="5:10" x14ac:dyDescent="0.2">
      <c r="E425" t="s">
        <v>2514</v>
      </c>
      <c r="F425" t="s">
        <v>422</v>
      </c>
      <c r="G425" t="s">
        <v>1466</v>
      </c>
      <c r="H425">
        <f t="shared" si="6"/>
        <v>110</v>
      </c>
      <c r="I425">
        <v>9</v>
      </c>
      <c r="J425">
        <v>101</v>
      </c>
    </row>
    <row r="426" spans="5:10" x14ac:dyDescent="0.2">
      <c r="E426" t="s">
        <v>2515</v>
      </c>
      <c r="F426" t="s">
        <v>423</v>
      </c>
      <c r="G426" t="s">
        <v>1467</v>
      </c>
      <c r="H426">
        <f t="shared" si="6"/>
        <v>113</v>
      </c>
      <c r="I426">
        <v>11</v>
      </c>
      <c r="J426">
        <v>102</v>
      </c>
    </row>
    <row r="427" spans="5:10" x14ac:dyDescent="0.2">
      <c r="E427" t="s">
        <v>2516</v>
      </c>
      <c r="F427" t="s">
        <v>424</v>
      </c>
      <c r="G427" t="s">
        <v>1468</v>
      </c>
      <c r="H427">
        <f t="shared" si="6"/>
        <v>112</v>
      </c>
      <c r="I427">
        <v>11</v>
      </c>
      <c r="J427">
        <v>101</v>
      </c>
    </row>
    <row r="428" spans="5:10" x14ac:dyDescent="0.2">
      <c r="E428" t="s">
        <v>2517</v>
      </c>
      <c r="F428" t="s">
        <v>425</v>
      </c>
      <c r="G428" t="s">
        <v>1469</v>
      </c>
      <c r="H428">
        <f t="shared" si="6"/>
        <v>115</v>
      </c>
      <c r="I428">
        <v>14</v>
      </c>
      <c r="J428">
        <v>101</v>
      </c>
    </row>
    <row r="429" spans="5:10" x14ac:dyDescent="0.2">
      <c r="E429" t="s">
        <v>2518</v>
      </c>
      <c r="F429" t="s">
        <v>426</v>
      </c>
      <c r="G429" t="s">
        <v>1470</v>
      </c>
      <c r="H429">
        <f t="shared" si="6"/>
        <v>115</v>
      </c>
      <c r="I429">
        <v>13</v>
      </c>
      <c r="J429">
        <v>102</v>
      </c>
    </row>
    <row r="430" spans="5:10" x14ac:dyDescent="0.2">
      <c r="E430" t="s">
        <v>2519</v>
      </c>
      <c r="F430" t="s">
        <v>427</v>
      </c>
      <c r="G430" t="s">
        <v>1471</v>
      </c>
      <c r="H430">
        <f t="shared" si="6"/>
        <v>108</v>
      </c>
      <c r="I430">
        <v>8</v>
      </c>
      <c r="J430">
        <v>100</v>
      </c>
    </row>
    <row r="431" spans="5:10" x14ac:dyDescent="0.2">
      <c r="E431" t="s">
        <v>2520</v>
      </c>
      <c r="F431" t="s">
        <v>428</v>
      </c>
      <c r="G431" t="s">
        <v>1472</v>
      </c>
      <c r="H431">
        <f t="shared" si="6"/>
        <v>119</v>
      </c>
      <c r="I431">
        <v>17</v>
      </c>
      <c r="J431">
        <v>102</v>
      </c>
    </row>
    <row r="432" spans="5:10" x14ac:dyDescent="0.2">
      <c r="E432" t="s">
        <v>2521</v>
      </c>
      <c r="F432" t="s">
        <v>429</v>
      </c>
      <c r="G432" t="s">
        <v>1473</v>
      </c>
      <c r="H432">
        <f t="shared" si="6"/>
        <v>115</v>
      </c>
      <c r="I432">
        <v>10</v>
      </c>
      <c r="J432">
        <v>105</v>
      </c>
    </row>
    <row r="433" spans="5:10" x14ac:dyDescent="0.2">
      <c r="E433" t="s">
        <v>2522</v>
      </c>
      <c r="F433" t="s">
        <v>430</v>
      </c>
      <c r="G433" t="s">
        <v>1474</v>
      </c>
      <c r="H433">
        <f t="shared" si="6"/>
        <v>121</v>
      </c>
      <c r="I433">
        <v>16</v>
      </c>
      <c r="J433">
        <v>105</v>
      </c>
    </row>
    <row r="434" spans="5:10" x14ac:dyDescent="0.2">
      <c r="E434" t="s">
        <v>2523</v>
      </c>
      <c r="F434" t="s">
        <v>431</v>
      </c>
      <c r="G434" t="s">
        <v>1475</v>
      </c>
      <c r="H434">
        <f t="shared" si="6"/>
        <v>113</v>
      </c>
      <c r="I434">
        <v>8</v>
      </c>
      <c r="J434">
        <v>105</v>
      </c>
    </row>
    <row r="435" spans="5:10" x14ac:dyDescent="0.2">
      <c r="E435" t="s">
        <v>2524</v>
      </c>
      <c r="F435" t="s">
        <v>432</v>
      </c>
      <c r="G435" t="s">
        <v>1476</v>
      </c>
      <c r="H435">
        <f t="shared" si="6"/>
        <v>114</v>
      </c>
      <c r="I435">
        <v>12</v>
      </c>
      <c r="J435">
        <v>102</v>
      </c>
    </row>
    <row r="436" spans="5:10" x14ac:dyDescent="0.2">
      <c r="E436" t="s">
        <v>2525</v>
      </c>
      <c r="F436" t="s">
        <v>433</v>
      </c>
      <c r="G436" t="s">
        <v>1477</v>
      </c>
      <c r="H436">
        <f t="shared" si="6"/>
        <v>110</v>
      </c>
      <c r="I436">
        <v>9</v>
      </c>
      <c r="J436">
        <v>101</v>
      </c>
    </row>
    <row r="437" spans="5:10" x14ac:dyDescent="0.2">
      <c r="E437" t="s">
        <v>2526</v>
      </c>
      <c r="F437" t="s">
        <v>434</v>
      </c>
      <c r="G437" t="s">
        <v>1478</v>
      </c>
      <c r="H437">
        <f t="shared" si="6"/>
        <v>118</v>
      </c>
      <c r="I437">
        <v>12</v>
      </c>
      <c r="J437">
        <v>106</v>
      </c>
    </row>
    <row r="438" spans="5:10" x14ac:dyDescent="0.2">
      <c r="E438" t="s">
        <v>2527</v>
      </c>
      <c r="F438" t="s">
        <v>435</v>
      </c>
      <c r="G438" t="s">
        <v>1479</v>
      </c>
      <c r="H438">
        <f t="shared" si="6"/>
        <v>123</v>
      </c>
      <c r="I438">
        <v>20</v>
      </c>
      <c r="J438">
        <v>103</v>
      </c>
    </row>
    <row r="439" spans="5:10" x14ac:dyDescent="0.2">
      <c r="E439" t="s">
        <v>2528</v>
      </c>
      <c r="F439" t="s">
        <v>436</v>
      </c>
      <c r="G439" t="s">
        <v>1480</v>
      </c>
      <c r="H439">
        <f t="shared" si="6"/>
        <v>120</v>
      </c>
      <c r="I439">
        <v>19</v>
      </c>
      <c r="J439">
        <v>101</v>
      </c>
    </row>
    <row r="440" spans="5:10" x14ac:dyDescent="0.2">
      <c r="E440" t="s">
        <v>2529</v>
      </c>
      <c r="F440" t="s">
        <v>437</v>
      </c>
      <c r="G440" t="s">
        <v>1481</v>
      </c>
      <c r="H440">
        <f t="shared" si="6"/>
        <v>118</v>
      </c>
      <c r="I440">
        <v>18</v>
      </c>
      <c r="J440">
        <v>100</v>
      </c>
    </row>
    <row r="441" spans="5:10" x14ac:dyDescent="0.2">
      <c r="E441" t="s">
        <v>2530</v>
      </c>
      <c r="F441" t="s">
        <v>438</v>
      </c>
      <c r="G441" t="s">
        <v>1482</v>
      </c>
      <c r="H441">
        <f t="shared" si="6"/>
        <v>121</v>
      </c>
      <c r="I441">
        <v>20</v>
      </c>
      <c r="J441">
        <v>101</v>
      </c>
    </row>
    <row r="442" spans="5:10" x14ac:dyDescent="0.2">
      <c r="E442" t="s">
        <v>2531</v>
      </c>
      <c r="F442" t="s">
        <v>439</v>
      </c>
      <c r="G442" t="s">
        <v>1483</v>
      </c>
      <c r="H442">
        <f t="shared" si="6"/>
        <v>126</v>
      </c>
      <c r="I442">
        <v>20</v>
      </c>
      <c r="J442">
        <v>106</v>
      </c>
    </row>
    <row r="443" spans="5:10" x14ac:dyDescent="0.2">
      <c r="E443" t="s">
        <v>2532</v>
      </c>
      <c r="F443" t="s">
        <v>440</v>
      </c>
      <c r="G443" t="s">
        <v>1484</v>
      </c>
      <c r="H443">
        <f t="shared" si="6"/>
        <v>112</v>
      </c>
      <c r="I443">
        <v>11</v>
      </c>
      <c r="J443">
        <v>101</v>
      </c>
    </row>
    <row r="444" spans="5:10" x14ac:dyDescent="0.2">
      <c r="E444" t="s">
        <v>2533</v>
      </c>
      <c r="F444" t="s">
        <v>441</v>
      </c>
      <c r="G444" t="s">
        <v>1485</v>
      </c>
      <c r="H444">
        <f t="shared" si="6"/>
        <v>123</v>
      </c>
      <c r="I444">
        <v>19</v>
      </c>
      <c r="J444">
        <v>104</v>
      </c>
    </row>
    <row r="445" spans="5:10" x14ac:dyDescent="0.2">
      <c r="E445" t="s">
        <v>2534</v>
      </c>
      <c r="F445" t="s">
        <v>442</v>
      </c>
      <c r="G445" t="s">
        <v>1486</v>
      </c>
      <c r="H445">
        <f t="shared" si="6"/>
        <v>109</v>
      </c>
      <c r="I445">
        <v>6</v>
      </c>
      <c r="J445">
        <v>103</v>
      </c>
    </row>
    <row r="446" spans="5:10" x14ac:dyDescent="0.2">
      <c r="E446" t="s">
        <v>2535</v>
      </c>
      <c r="F446" t="s">
        <v>443</v>
      </c>
      <c r="G446" t="s">
        <v>1487</v>
      </c>
      <c r="H446">
        <f t="shared" si="6"/>
        <v>119</v>
      </c>
      <c r="I446">
        <v>16</v>
      </c>
      <c r="J446">
        <v>103</v>
      </c>
    </row>
    <row r="447" spans="5:10" x14ac:dyDescent="0.2">
      <c r="E447" t="s">
        <v>2536</v>
      </c>
      <c r="F447" t="s">
        <v>444</v>
      </c>
      <c r="G447" t="s">
        <v>1488</v>
      </c>
      <c r="H447">
        <f t="shared" si="6"/>
        <v>110</v>
      </c>
      <c r="I447">
        <v>6</v>
      </c>
      <c r="J447">
        <v>104</v>
      </c>
    </row>
    <row r="448" spans="5:10" x14ac:dyDescent="0.2">
      <c r="E448" t="s">
        <v>2537</v>
      </c>
      <c r="F448" t="s">
        <v>445</v>
      </c>
      <c r="G448" t="s">
        <v>1489</v>
      </c>
      <c r="H448">
        <f t="shared" si="6"/>
        <v>123</v>
      </c>
      <c r="I448">
        <v>19</v>
      </c>
      <c r="J448">
        <v>104</v>
      </c>
    </row>
    <row r="449" spans="5:10" x14ac:dyDescent="0.2">
      <c r="E449" t="s">
        <v>2538</v>
      </c>
      <c r="F449" t="s">
        <v>446</v>
      </c>
      <c r="G449" t="s">
        <v>1490</v>
      </c>
      <c r="H449">
        <f t="shared" si="6"/>
        <v>119</v>
      </c>
      <c r="I449">
        <v>18</v>
      </c>
      <c r="J449">
        <v>101</v>
      </c>
    </row>
    <row r="450" spans="5:10" x14ac:dyDescent="0.2">
      <c r="E450" t="s">
        <v>2539</v>
      </c>
      <c r="F450" t="s">
        <v>447</v>
      </c>
      <c r="G450" t="s">
        <v>1491</v>
      </c>
      <c r="H450">
        <f t="shared" si="6"/>
        <v>116</v>
      </c>
      <c r="I450">
        <v>12</v>
      </c>
      <c r="J450">
        <v>104</v>
      </c>
    </row>
    <row r="451" spans="5:10" x14ac:dyDescent="0.2">
      <c r="E451" t="s">
        <v>2540</v>
      </c>
      <c r="F451" t="s">
        <v>448</v>
      </c>
      <c r="G451" t="s">
        <v>1492</v>
      </c>
      <c r="H451">
        <f t="shared" si="6"/>
        <v>119</v>
      </c>
      <c r="I451">
        <v>13</v>
      </c>
      <c r="J451">
        <v>106</v>
      </c>
    </row>
    <row r="452" spans="5:10" x14ac:dyDescent="0.2">
      <c r="E452" t="s">
        <v>2541</v>
      </c>
      <c r="F452" t="s">
        <v>449</v>
      </c>
      <c r="G452" t="s">
        <v>1493</v>
      </c>
      <c r="H452">
        <f t="shared" si="6"/>
        <v>116</v>
      </c>
      <c r="I452">
        <v>16</v>
      </c>
      <c r="J452">
        <v>100</v>
      </c>
    </row>
    <row r="453" spans="5:10" x14ac:dyDescent="0.2">
      <c r="E453" t="s">
        <v>2542</v>
      </c>
      <c r="F453" t="s">
        <v>450</v>
      </c>
      <c r="G453" t="s">
        <v>1494</v>
      </c>
      <c r="H453">
        <f t="shared" si="6"/>
        <v>109</v>
      </c>
      <c r="I453">
        <v>8</v>
      </c>
      <c r="J453">
        <v>101</v>
      </c>
    </row>
    <row r="454" spans="5:10" x14ac:dyDescent="0.2">
      <c r="E454" t="s">
        <v>2543</v>
      </c>
      <c r="F454" t="s">
        <v>451</v>
      </c>
      <c r="G454" t="s">
        <v>1495</v>
      </c>
      <c r="H454">
        <f t="shared" si="6"/>
        <v>116</v>
      </c>
      <c r="I454">
        <v>14</v>
      </c>
      <c r="J454">
        <v>102</v>
      </c>
    </row>
    <row r="455" spans="5:10" x14ac:dyDescent="0.2">
      <c r="E455" t="s">
        <v>2544</v>
      </c>
      <c r="F455" t="s">
        <v>452</v>
      </c>
      <c r="G455" t="s">
        <v>1496</v>
      </c>
      <c r="H455">
        <f t="shared" si="6"/>
        <v>122</v>
      </c>
      <c r="I455">
        <v>20</v>
      </c>
      <c r="J455">
        <v>102</v>
      </c>
    </row>
    <row r="456" spans="5:10" x14ac:dyDescent="0.2">
      <c r="E456" t="s">
        <v>2545</v>
      </c>
      <c r="F456" t="s">
        <v>453</v>
      </c>
      <c r="G456" t="s">
        <v>1497</v>
      </c>
      <c r="H456">
        <f t="shared" si="6"/>
        <v>118</v>
      </c>
      <c r="I456">
        <v>15</v>
      </c>
      <c r="J456">
        <v>103</v>
      </c>
    </row>
    <row r="457" spans="5:10" x14ac:dyDescent="0.2">
      <c r="E457" t="s">
        <v>2546</v>
      </c>
      <c r="F457" t="s">
        <v>454</v>
      </c>
      <c r="G457" t="s">
        <v>1498</v>
      </c>
      <c r="H457">
        <f t="shared" ref="H457:H521" si="7">I457+J457</f>
        <v>117</v>
      </c>
      <c r="I457">
        <v>13</v>
      </c>
      <c r="J457">
        <v>104</v>
      </c>
    </row>
    <row r="458" spans="5:10" x14ac:dyDescent="0.2">
      <c r="E458" t="s">
        <v>2547</v>
      </c>
      <c r="F458" t="s">
        <v>455</v>
      </c>
      <c r="G458" t="s">
        <v>1499</v>
      </c>
      <c r="H458">
        <f t="shared" si="7"/>
        <v>108</v>
      </c>
      <c r="I458">
        <v>6</v>
      </c>
      <c r="J458">
        <v>102</v>
      </c>
    </row>
    <row r="459" spans="5:10" x14ac:dyDescent="0.2">
      <c r="E459" t="s">
        <v>2548</v>
      </c>
      <c r="F459" t="s">
        <v>456</v>
      </c>
      <c r="G459" t="s">
        <v>1500</v>
      </c>
      <c r="H459">
        <f t="shared" si="7"/>
        <v>121</v>
      </c>
      <c r="I459">
        <v>18</v>
      </c>
      <c r="J459">
        <v>103</v>
      </c>
    </row>
    <row r="460" spans="5:10" x14ac:dyDescent="0.2">
      <c r="E460" t="s">
        <v>2549</v>
      </c>
      <c r="F460" t="s">
        <v>457</v>
      </c>
      <c r="G460" t="s">
        <v>1501</v>
      </c>
      <c r="H460">
        <f t="shared" si="7"/>
        <v>115</v>
      </c>
      <c r="I460">
        <v>10</v>
      </c>
      <c r="J460">
        <v>105</v>
      </c>
    </row>
    <row r="461" spans="5:10" x14ac:dyDescent="0.2">
      <c r="E461" t="s">
        <v>2550</v>
      </c>
      <c r="F461" t="s">
        <v>458</v>
      </c>
      <c r="G461" t="s">
        <v>1502</v>
      </c>
      <c r="H461">
        <f t="shared" si="7"/>
        <v>122</v>
      </c>
      <c r="I461">
        <v>16</v>
      </c>
      <c r="J461">
        <v>106</v>
      </c>
    </row>
    <row r="462" spans="5:10" x14ac:dyDescent="0.2">
      <c r="E462" t="s">
        <v>2551</v>
      </c>
      <c r="F462" t="s">
        <v>459</v>
      </c>
      <c r="G462" t="s">
        <v>1503</v>
      </c>
      <c r="H462">
        <f t="shared" si="7"/>
        <v>115</v>
      </c>
      <c r="I462">
        <v>13</v>
      </c>
      <c r="J462">
        <v>102</v>
      </c>
    </row>
    <row r="463" spans="5:10" x14ac:dyDescent="0.2">
      <c r="E463" t="s">
        <v>2552</v>
      </c>
      <c r="F463" t="s">
        <v>460</v>
      </c>
      <c r="G463" t="s">
        <v>1504</v>
      </c>
      <c r="H463">
        <f t="shared" si="7"/>
        <v>115</v>
      </c>
      <c r="I463">
        <v>12</v>
      </c>
      <c r="J463">
        <v>103</v>
      </c>
    </row>
    <row r="464" spans="5:10" x14ac:dyDescent="0.2">
      <c r="E464" t="s">
        <v>2553</v>
      </c>
      <c r="F464" t="s">
        <v>461</v>
      </c>
      <c r="G464" t="s">
        <v>1505</v>
      </c>
      <c r="H464">
        <f t="shared" si="7"/>
        <v>118</v>
      </c>
      <c r="I464">
        <v>13</v>
      </c>
      <c r="J464">
        <v>105</v>
      </c>
    </row>
    <row r="465" spans="5:10" x14ac:dyDescent="0.2">
      <c r="E465" t="s">
        <v>2554</v>
      </c>
      <c r="F465" t="s">
        <v>462</v>
      </c>
      <c r="G465" t="s">
        <v>1506</v>
      </c>
      <c r="H465">
        <f t="shared" si="7"/>
        <v>120</v>
      </c>
      <c r="I465">
        <v>15</v>
      </c>
      <c r="J465">
        <v>105</v>
      </c>
    </row>
    <row r="466" spans="5:10" x14ac:dyDescent="0.2">
      <c r="E466" t="s">
        <v>2555</v>
      </c>
      <c r="F466" t="s">
        <v>463</v>
      </c>
      <c r="G466" t="s">
        <v>1507</v>
      </c>
      <c r="H466">
        <f t="shared" si="7"/>
        <v>114</v>
      </c>
      <c r="I466">
        <v>14</v>
      </c>
      <c r="J466">
        <v>100</v>
      </c>
    </row>
    <row r="467" spans="5:10" x14ac:dyDescent="0.2">
      <c r="E467" t="s">
        <v>2556</v>
      </c>
      <c r="F467" t="s">
        <v>464</v>
      </c>
      <c r="G467" t="s">
        <v>1508</v>
      </c>
      <c r="H467">
        <f t="shared" si="7"/>
        <v>118</v>
      </c>
      <c r="I467">
        <v>15</v>
      </c>
      <c r="J467">
        <v>103</v>
      </c>
    </row>
    <row r="468" spans="5:10" x14ac:dyDescent="0.2">
      <c r="E468" t="s">
        <v>2557</v>
      </c>
      <c r="F468" t="s">
        <v>465</v>
      </c>
      <c r="G468" t="s">
        <v>1509</v>
      </c>
      <c r="H468">
        <f t="shared" si="7"/>
        <v>119</v>
      </c>
      <c r="I468">
        <v>16</v>
      </c>
      <c r="J468">
        <v>103</v>
      </c>
    </row>
    <row r="469" spans="5:10" x14ac:dyDescent="0.2">
      <c r="E469" t="s">
        <v>2558</v>
      </c>
      <c r="F469" t="s">
        <v>466</v>
      </c>
      <c r="G469" t="s">
        <v>1510</v>
      </c>
      <c r="H469">
        <f t="shared" si="7"/>
        <v>111</v>
      </c>
      <c r="I469">
        <v>7</v>
      </c>
      <c r="J469">
        <v>104</v>
      </c>
    </row>
    <row r="470" spans="5:10" x14ac:dyDescent="0.2">
      <c r="E470" t="s">
        <v>2559</v>
      </c>
      <c r="F470" t="s">
        <v>467</v>
      </c>
      <c r="G470" t="s">
        <v>1511</v>
      </c>
      <c r="H470">
        <f t="shared" si="7"/>
        <v>120</v>
      </c>
      <c r="I470">
        <v>19</v>
      </c>
      <c r="J470">
        <v>101</v>
      </c>
    </row>
    <row r="471" spans="5:10" x14ac:dyDescent="0.2">
      <c r="E471" t="s">
        <v>2560</v>
      </c>
      <c r="F471" t="s">
        <v>468</v>
      </c>
      <c r="G471" t="s">
        <v>1512</v>
      </c>
      <c r="H471">
        <f t="shared" si="7"/>
        <v>115</v>
      </c>
      <c r="I471">
        <v>14</v>
      </c>
      <c r="J471">
        <v>101</v>
      </c>
    </row>
    <row r="472" spans="5:10" x14ac:dyDescent="0.2">
      <c r="E472" t="s">
        <v>2561</v>
      </c>
      <c r="F472" t="s">
        <v>469</v>
      </c>
      <c r="G472" t="s">
        <v>1513</v>
      </c>
      <c r="H472">
        <f t="shared" si="7"/>
        <v>107</v>
      </c>
      <c r="I472">
        <v>5</v>
      </c>
      <c r="J472">
        <v>102</v>
      </c>
    </row>
    <row r="473" spans="5:10" x14ac:dyDescent="0.2">
      <c r="E473" t="s">
        <v>2562</v>
      </c>
      <c r="F473" t="s">
        <v>470</v>
      </c>
      <c r="G473" t="s">
        <v>1514</v>
      </c>
      <c r="H473">
        <f t="shared" si="7"/>
        <v>117</v>
      </c>
      <c r="I473">
        <v>13</v>
      </c>
      <c r="J473">
        <v>104</v>
      </c>
    </row>
    <row r="474" spans="5:10" x14ac:dyDescent="0.2">
      <c r="E474" t="s">
        <v>2563</v>
      </c>
      <c r="F474" t="s">
        <v>471</v>
      </c>
      <c r="G474" t="s">
        <v>1515</v>
      </c>
      <c r="H474">
        <f t="shared" si="7"/>
        <v>117</v>
      </c>
      <c r="I474">
        <v>17</v>
      </c>
      <c r="J474">
        <v>100</v>
      </c>
    </row>
    <row r="475" spans="5:10" x14ac:dyDescent="0.2">
      <c r="E475" t="s">
        <v>2564</v>
      </c>
      <c r="F475" t="s">
        <v>472</v>
      </c>
      <c r="G475" t="s">
        <v>1516</v>
      </c>
      <c r="H475">
        <f t="shared" si="7"/>
        <v>118</v>
      </c>
      <c r="I475">
        <v>17</v>
      </c>
      <c r="J475">
        <v>101</v>
      </c>
    </row>
    <row r="476" spans="5:10" x14ac:dyDescent="0.2">
      <c r="E476" t="s">
        <v>2565</v>
      </c>
      <c r="F476" t="s">
        <v>473</v>
      </c>
      <c r="G476" t="s">
        <v>1517</v>
      </c>
      <c r="H476">
        <f t="shared" si="7"/>
        <v>117</v>
      </c>
      <c r="I476">
        <v>14</v>
      </c>
      <c r="J476">
        <v>103</v>
      </c>
    </row>
    <row r="477" spans="5:10" x14ac:dyDescent="0.2">
      <c r="E477" t="s">
        <v>2566</v>
      </c>
      <c r="F477" t="s">
        <v>474</v>
      </c>
      <c r="G477" t="s">
        <v>1518</v>
      </c>
      <c r="H477">
        <f t="shared" si="7"/>
        <v>116</v>
      </c>
      <c r="I477">
        <v>12</v>
      </c>
      <c r="J477">
        <v>104</v>
      </c>
    </row>
    <row r="478" spans="5:10" x14ac:dyDescent="0.2">
      <c r="H478">
        <f t="shared" si="7"/>
        <v>113</v>
      </c>
      <c r="I478">
        <v>10</v>
      </c>
      <c r="J478">
        <v>103</v>
      </c>
    </row>
    <row r="480" spans="5:10" x14ac:dyDescent="0.2">
      <c r="E480" t="s">
        <v>2567</v>
      </c>
      <c r="F480" t="s">
        <v>504</v>
      </c>
      <c r="G480" t="s">
        <v>1548</v>
      </c>
      <c r="H480">
        <f t="shared" si="7"/>
        <v>126</v>
      </c>
      <c r="I480">
        <v>20</v>
      </c>
      <c r="J480">
        <v>106</v>
      </c>
    </row>
    <row r="481" spans="5:10" x14ac:dyDescent="0.2">
      <c r="E481" t="s">
        <v>2568</v>
      </c>
      <c r="F481" t="s">
        <v>505</v>
      </c>
      <c r="G481" t="s">
        <v>1549</v>
      </c>
      <c r="H481">
        <f t="shared" si="7"/>
        <v>109</v>
      </c>
      <c r="I481">
        <v>5</v>
      </c>
      <c r="J481">
        <v>104</v>
      </c>
    </row>
    <row r="482" spans="5:10" x14ac:dyDescent="0.2">
      <c r="E482" t="s">
        <v>2569</v>
      </c>
      <c r="F482" t="s">
        <v>506</v>
      </c>
      <c r="G482" t="s">
        <v>1550</v>
      </c>
      <c r="H482">
        <f t="shared" si="7"/>
        <v>113</v>
      </c>
      <c r="I482">
        <v>12</v>
      </c>
      <c r="J482">
        <v>101</v>
      </c>
    </row>
    <row r="483" spans="5:10" x14ac:dyDescent="0.2">
      <c r="E483" t="s">
        <v>2570</v>
      </c>
      <c r="F483" t="s">
        <v>507</v>
      </c>
      <c r="G483" t="s">
        <v>1551</v>
      </c>
      <c r="H483">
        <f t="shared" si="7"/>
        <v>109</v>
      </c>
      <c r="I483">
        <v>7</v>
      </c>
      <c r="J483">
        <v>102</v>
      </c>
    </row>
    <row r="484" spans="5:10" x14ac:dyDescent="0.2">
      <c r="E484" t="s">
        <v>2571</v>
      </c>
      <c r="F484" t="s">
        <v>508</v>
      </c>
      <c r="G484" t="s">
        <v>1552</v>
      </c>
      <c r="H484">
        <f t="shared" si="7"/>
        <v>119</v>
      </c>
      <c r="I484">
        <v>16</v>
      </c>
      <c r="J484">
        <v>103</v>
      </c>
    </row>
    <row r="485" spans="5:10" x14ac:dyDescent="0.2">
      <c r="E485" t="s">
        <v>2572</v>
      </c>
      <c r="F485" t="s">
        <v>509</v>
      </c>
      <c r="G485" t="s">
        <v>1553</v>
      </c>
      <c r="H485">
        <f t="shared" si="7"/>
        <v>109</v>
      </c>
      <c r="I485">
        <v>7</v>
      </c>
      <c r="J485">
        <v>102</v>
      </c>
    </row>
    <row r="486" spans="5:10" x14ac:dyDescent="0.2">
      <c r="E486" t="s">
        <v>2573</v>
      </c>
      <c r="F486" t="s">
        <v>510</v>
      </c>
      <c r="G486" t="s">
        <v>1554</v>
      </c>
      <c r="H486">
        <f t="shared" si="7"/>
        <v>111</v>
      </c>
      <c r="I486">
        <v>8</v>
      </c>
      <c r="J486">
        <v>103</v>
      </c>
    </row>
    <row r="487" spans="5:10" x14ac:dyDescent="0.2">
      <c r="E487" t="s">
        <v>2574</v>
      </c>
      <c r="F487" t="s">
        <v>511</v>
      </c>
      <c r="G487" t="s">
        <v>1555</v>
      </c>
      <c r="H487">
        <f t="shared" si="7"/>
        <v>113</v>
      </c>
      <c r="I487">
        <v>9</v>
      </c>
      <c r="J487">
        <v>104</v>
      </c>
    </row>
    <row r="488" spans="5:10" x14ac:dyDescent="0.2">
      <c r="E488" t="s">
        <v>2575</v>
      </c>
      <c r="F488" t="s">
        <v>512</v>
      </c>
      <c r="G488" t="s">
        <v>1556</v>
      </c>
      <c r="H488">
        <f t="shared" si="7"/>
        <v>111</v>
      </c>
      <c r="I488">
        <v>7</v>
      </c>
      <c r="J488">
        <v>104</v>
      </c>
    </row>
    <row r="489" spans="5:10" x14ac:dyDescent="0.2">
      <c r="E489" t="s">
        <v>2576</v>
      </c>
      <c r="F489" t="s">
        <v>513</v>
      </c>
      <c r="G489" t="s">
        <v>1557</v>
      </c>
      <c r="H489">
        <f t="shared" si="7"/>
        <v>118</v>
      </c>
      <c r="I489">
        <v>16</v>
      </c>
      <c r="J489">
        <v>102</v>
      </c>
    </row>
    <row r="490" spans="5:10" x14ac:dyDescent="0.2">
      <c r="E490" t="s">
        <v>2577</v>
      </c>
      <c r="F490" t="s">
        <v>514</v>
      </c>
      <c r="G490" t="s">
        <v>1558</v>
      </c>
      <c r="H490">
        <f t="shared" si="7"/>
        <v>122</v>
      </c>
      <c r="I490">
        <v>20</v>
      </c>
      <c r="J490">
        <v>102</v>
      </c>
    </row>
    <row r="491" spans="5:10" x14ac:dyDescent="0.2">
      <c r="E491" t="s">
        <v>2578</v>
      </c>
      <c r="F491" t="s">
        <v>515</v>
      </c>
      <c r="G491" t="s">
        <v>1559</v>
      </c>
      <c r="H491">
        <f t="shared" si="7"/>
        <v>114</v>
      </c>
      <c r="I491">
        <v>11</v>
      </c>
      <c r="J491">
        <v>103</v>
      </c>
    </row>
    <row r="492" spans="5:10" x14ac:dyDescent="0.2">
      <c r="E492" t="s">
        <v>2579</v>
      </c>
      <c r="F492" t="s">
        <v>516</v>
      </c>
      <c r="G492" t="s">
        <v>1560</v>
      </c>
      <c r="H492">
        <f t="shared" si="7"/>
        <v>122</v>
      </c>
      <c r="I492">
        <v>18</v>
      </c>
      <c r="J492">
        <v>104</v>
      </c>
    </row>
    <row r="493" spans="5:10" x14ac:dyDescent="0.2">
      <c r="E493" t="s">
        <v>2580</v>
      </c>
      <c r="F493" t="s">
        <v>517</v>
      </c>
      <c r="G493" t="s">
        <v>1561</v>
      </c>
      <c r="H493">
        <f t="shared" si="7"/>
        <v>115</v>
      </c>
      <c r="I493">
        <v>11</v>
      </c>
      <c r="J493">
        <v>104</v>
      </c>
    </row>
    <row r="494" spans="5:10" x14ac:dyDescent="0.2">
      <c r="E494" t="s">
        <v>2581</v>
      </c>
      <c r="F494" t="s">
        <v>518</v>
      </c>
      <c r="G494" t="s">
        <v>1562</v>
      </c>
      <c r="H494">
        <f t="shared" si="7"/>
        <v>117</v>
      </c>
      <c r="I494">
        <v>17</v>
      </c>
      <c r="J494">
        <v>100</v>
      </c>
    </row>
    <row r="495" spans="5:10" x14ac:dyDescent="0.2">
      <c r="E495" t="s">
        <v>2582</v>
      </c>
      <c r="F495" t="s">
        <v>519</v>
      </c>
      <c r="G495" t="s">
        <v>1563</v>
      </c>
      <c r="H495">
        <f t="shared" si="7"/>
        <v>110</v>
      </c>
      <c r="I495">
        <v>5</v>
      </c>
      <c r="J495">
        <v>105</v>
      </c>
    </row>
    <row r="496" spans="5:10" x14ac:dyDescent="0.2">
      <c r="E496" t="s">
        <v>2583</v>
      </c>
      <c r="F496" t="s">
        <v>520</v>
      </c>
      <c r="G496" t="s">
        <v>1564</v>
      </c>
      <c r="H496">
        <f t="shared" si="7"/>
        <v>105</v>
      </c>
      <c r="I496">
        <v>5</v>
      </c>
      <c r="J496">
        <v>100</v>
      </c>
    </row>
    <row r="497" spans="5:10" x14ac:dyDescent="0.2">
      <c r="E497" t="s">
        <v>2584</v>
      </c>
      <c r="F497" t="s">
        <v>521</v>
      </c>
      <c r="G497" t="s">
        <v>1565</v>
      </c>
      <c r="H497">
        <f t="shared" si="7"/>
        <v>108</v>
      </c>
      <c r="I497">
        <v>5</v>
      </c>
      <c r="J497">
        <v>103</v>
      </c>
    </row>
    <row r="498" spans="5:10" x14ac:dyDescent="0.2">
      <c r="E498" t="s">
        <v>2585</v>
      </c>
      <c r="F498" t="s">
        <v>522</v>
      </c>
      <c r="G498" t="s">
        <v>1566</v>
      </c>
      <c r="H498">
        <f t="shared" si="7"/>
        <v>111</v>
      </c>
      <c r="I498">
        <v>6</v>
      </c>
      <c r="J498">
        <v>105</v>
      </c>
    </row>
    <row r="499" spans="5:10" x14ac:dyDescent="0.2">
      <c r="E499" t="s">
        <v>2586</v>
      </c>
      <c r="F499" t="s">
        <v>523</v>
      </c>
      <c r="G499" t="s">
        <v>1567</v>
      </c>
      <c r="H499">
        <f t="shared" si="7"/>
        <v>119</v>
      </c>
      <c r="I499">
        <v>15</v>
      </c>
      <c r="J499">
        <v>104</v>
      </c>
    </row>
    <row r="500" spans="5:10" x14ac:dyDescent="0.2">
      <c r="E500" t="s">
        <v>2587</v>
      </c>
      <c r="F500" t="s">
        <v>524</v>
      </c>
      <c r="G500" t="s">
        <v>1568</v>
      </c>
      <c r="H500">
        <f t="shared" si="7"/>
        <v>116</v>
      </c>
      <c r="I500">
        <v>11</v>
      </c>
      <c r="J500">
        <v>105</v>
      </c>
    </row>
    <row r="501" spans="5:10" x14ac:dyDescent="0.2">
      <c r="E501" t="s">
        <v>2588</v>
      </c>
      <c r="F501" t="s">
        <v>525</v>
      </c>
      <c r="G501" t="s">
        <v>1569</v>
      </c>
      <c r="H501">
        <f t="shared" si="7"/>
        <v>124</v>
      </c>
      <c r="I501">
        <v>19</v>
      </c>
      <c r="J501">
        <v>105</v>
      </c>
    </row>
    <row r="502" spans="5:10" x14ac:dyDescent="0.2">
      <c r="E502" t="s">
        <v>2589</v>
      </c>
      <c r="F502" t="s">
        <v>526</v>
      </c>
      <c r="G502" t="s">
        <v>1570</v>
      </c>
      <c r="H502">
        <f t="shared" si="7"/>
        <v>110</v>
      </c>
      <c r="I502">
        <v>10</v>
      </c>
      <c r="J502">
        <v>100</v>
      </c>
    </row>
    <row r="503" spans="5:10" x14ac:dyDescent="0.2">
      <c r="E503" t="s">
        <v>2590</v>
      </c>
      <c r="F503" t="s">
        <v>527</v>
      </c>
      <c r="G503" t="s">
        <v>1571</v>
      </c>
      <c r="H503">
        <f t="shared" si="7"/>
        <v>115</v>
      </c>
      <c r="I503">
        <v>15</v>
      </c>
      <c r="J503">
        <v>100</v>
      </c>
    </row>
    <row r="504" spans="5:10" x14ac:dyDescent="0.2">
      <c r="E504" t="s">
        <v>2591</v>
      </c>
      <c r="F504" t="s">
        <v>528</v>
      </c>
      <c r="G504" t="s">
        <v>1572</v>
      </c>
      <c r="H504">
        <f t="shared" si="7"/>
        <v>109</v>
      </c>
      <c r="I504">
        <v>8</v>
      </c>
      <c r="J504">
        <v>101</v>
      </c>
    </row>
    <row r="505" spans="5:10" x14ac:dyDescent="0.2">
      <c r="E505" t="s">
        <v>2592</v>
      </c>
      <c r="F505" t="s">
        <v>529</v>
      </c>
      <c r="G505" t="s">
        <v>1573</v>
      </c>
      <c r="H505">
        <f t="shared" si="7"/>
        <v>113</v>
      </c>
      <c r="I505">
        <v>8</v>
      </c>
      <c r="J505">
        <v>105</v>
      </c>
    </row>
    <row r="506" spans="5:10" x14ac:dyDescent="0.2">
      <c r="E506" t="s">
        <v>2593</v>
      </c>
      <c r="F506" t="s">
        <v>530</v>
      </c>
      <c r="G506" t="s">
        <v>1574</v>
      </c>
      <c r="H506">
        <f t="shared" si="7"/>
        <v>109</v>
      </c>
      <c r="I506">
        <v>9</v>
      </c>
      <c r="J506">
        <v>100</v>
      </c>
    </row>
    <row r="507" spans="5:10" x14ac:dyDescent="0.2">
      <c r="E507" t="s">
        <v>2594</v>
      </c>
      <c r="F507" t="s">
        <v>531</v>
      </c>
      <c r="G507" t="s">
        <v>1575</v>
      </c>
      <c r="H507">
        <f t="shared" si="7"/>
        <v>119</v>
      </c>
      <c r="I507">
        <v>13</v>
      </c>
      <c r="J507">
        <v>106</v>
      </c>
    </row>
    <row r="508" spans="5:10" x14ac:dyDescent="0.2">
      <c r="E508" t="s">
        <v>2595</v>
      </c>
      <c r="F508" t="s">
        <v>532</v>
      </c>
      <c r="G508" t="s">
        <v>1576</v>
      </c>
      <c r="H508">
        <f t="shared" si="7"/>
        <v>114</v>
      </c>
      <c r="I508">
        <v>10</v>
      </c>
      <c r="J508">
        <v>104</v>
      </c>
    </row>
    <row r="509" spans="5:10" x14ac:dyDescent="0.2">
      <c r="E509" t="s">
        <v>2596</v>
      </c>
      <c r="F509" t="s">
        <v>533</v>
      </c>
      <c r="G509" t="s">
        <v>1577</v>
      </c>
      <c r="H509">
        <f t="shared" si="7"/>
        <v>123</v>
      </c>
      <c r="I509">
        <v>18</v>
      </c>
      <c r="J509">
        <v>105</v>
      </c>
    </row>
    <row r="510" spans="5:10" x14ac:dyDescent="0.2">
      <c r="E510" t="s">
        <v>2597</v>
      </c>
      <c r="F510" t="s">
        <v>534</v>
      </c>
      <c r="G510" t="s">
        <v>1578</v>
      </c>
      <c r="H510">
        <f t="shared" si="7"/>
        <v>119</v>
      </c>
      <c r="I510">
        <v>18</v>
      </c>
      <c r="J510">
        <v>101</v>
      </c>
    </row>
    <row r="511" spans="5:10" x14ac:dyDescent="0.2">
      <c r="E511" t="s">
        <v>2598</v>
      </c>
      <c r="F511" t="s">
        <v>535</v>
      </c>
      <c r="G511" t="s">
        <v>1579</v>
      </c>
      <c r="H511">
        <f t="shared" si="7"/>
        <v>112</v>
      </c>
      <c r="I511">
        <v>8</v>
      </c>
      <c r="J511">
        <v>104</v>
      </c>
    </row>
    <row r="512" spans="5:10" x14ac:dyDescent="0.2">
      <c r="E512" t="s">
        <v>2599</v>
      </c>
      <c r="F512" t="s">
        <v>536</v>
      </c>
      <c r="G512" t="s">
        <v>1580</v>
      </c>
      <c r="H512">
        <f t="shared" si="7"/>
        <v>116</v>
      </c>
      <c r="I512">
        <v>11</v>
      </c>
      <c r="J512">
        <v>105</v>
      </c>
    </row>
    <row r="513" spans="5:10" x14ac:dyDescent="0.2">
      <c r="E513" t="s">
        <v>2600</v>
      </c>
      <c r="F513" t="s">
        <v>537</v>
      </c>
      <c r="G513" t="s">
        <v>1581</v>
      </c>
      <c r="H513">
        <f t="shared" si="7"/>
        <v>113</v>
      </c>
      <c r="I513">
        <v>9</v>
      </c>
      <c r="J513">
        <v>104</v>
      </c>
    </row>
    <row r="514" spans="5:10" x14ac:dyDescent="0.2">
      <c r="E514" t="s">
        <v>2601</v>
      </c>
      <c r="F514" t="s">
        <v>538</v>
      </c>
      <c r="G514" t="s">
        <v>1582</v>
      </c>
      <c r="H514">
        <f t="shared" si="7"/>
        <v>112</v>
      </c>
      <c r="I514">
        <v>11</v>
      </c>
      <c r="J514">
        <v>101</v>
      </c>
    </row>
    <row r="515" spans="5:10" x14ac:dyDescent="0.2">
      <c r="E515" t="s">
        <v>2602</v>
      </c>
      <c r="F515" t="s">
        <v>539</v>
      </c>
      <c r="G515" t="s">
        <v>1583</v>
      </c>
      <c r="H515">
        <f t="shared" si="7"/>
        <v>122</v>
      </c>
      <c r="I515">
        <v>18</v>
      </c>
      <c r="J515">
        <v>104</v>
      </c>
    </row>
    <row r="516" spans="5:10" x14ac:dyDescent="0.2">
      <c r="E516" t="s">
        <v>2603</v>
      </c>
      <c r="F516" t="s">
        <v>540</v>
      </c>
      <c r="G516" t="s">
        <v>1584</v>
      </c>
      <c r="H516">
        <f t="shared" si="7"/>
        <v>115</v>
      </c>
      <c r="I516">
        <v>15</v>
      </c>
      <c r="J516">
        <v>100</v>
      </c>
    </row>
    <row r="517" spans="5:10" x14ac:dyDescent="0.2">
      <c r="E517" t="s">
        <v>2604</v>
      </c>
      <c r="F517" t="s">
        <v>541</v>
      </c>
      <c r="G517" t="s">
        <v>1585</v>
      </c>
      <c r="H517">
        <f t="shared" si="7"/>
        <v>114</v>
      </c>
      <c r="I517">
        <v>12</v>
      </c>
      <c r="J517">
        <v>102</v>
      </c>
    </row>
    <row r="518" spans="5:10" x14ac:dyDescent="0.2">
      <c r="E518" t="s">
        <v>2605</v>
      </c>
      <c r="F518" t="s">
        <v>542</v>
      </c>
      <c r="G518" t="s">
        <v>1586</v>
      </c>
      <c r="H518">
        <f t="shared" si="7"/>
        <v>113</v>
      </c>
      <c r="I518">
        <v>11</v>
      </c>
      <c r="J518">
        <v>102</v>
      </c>
    </row>
    <row r="519" spans="5:10" x14ac:dyDescent="0.2">
      <c r="E519" t="s">
        <v>2606</v>
      </c>
      <c r="F519" t="s">
        <v>543</v>
      </c>
      <c r="G519" t="s">
        <v>1587</v>
      </c>
      <c r="H519">
        <f t="shared" si="7"/>
        <v>110</v>
      </c>
      <c r="I519">
        <v>8</v>
      </c>
      <c r="J519">
        <v>102</v>
      </c>
    </row>
    <row r="520" spans="5:10" x14ac:dyDescent="0.2">
      <c r="E520" t="s">
        <v>2607</v>
      </c>
      <c r="F520" t="s">
        <v>544</v>
      </c>
      <c r="G520" t="s">
        <v>1588</v>
      </c>
      <c r="H520">
        <f t="shared" si="7"/>
        <v>125</v>
      </c>
      <c r="I520">
        <v>19</v>
      </c>
      <c r="J520">
        <v>106</v>
      </c>
    </row>
    <row r="521" spans="5:10" x14ac:dyDescent="0.2">
      <c r="E521" t="s">
        <v>2608</v>
      </c>
      <c r="F521" t="s">
        <v>545</v>
      </c>
      <c r="G521" t="s">
        <v>1589</v>
      </c>
      <c r="H521">
        <f t="shared" si="7"/>
        <v>107</v>
      </c>
      <c r="I521">
        <v>7</v>
      </c>
      <c r="J521">
        <v>100</v>
      </c>
    </row>
    <row r="522" spans="5:10" x14ac:dyDescent="0.2">
      <c r="E522" t="s">
        <v>2609</v>
      </c>
      <c r="F522" t="s">
        <v>546</v>
      </c>
      <c r="G522" t="s">
        <v>1590</v>
      </c>
      <c r="H522">
        <f t="shared" ref="H522:H585" si="8">I522+J522</f>
        <v>120</v>
      </c>
      <c r="I522">
        <v>17</v>
      </c>
      <c r="J522">
        <v>103</v>
      </c>
    </row>
    <row r="523" spans="5:10" x14ac:dyDescent="0.2">
      <c r="E523" t="s">
        <v>2610</v>
      </c>
      <c r="F523" t="s">
        <v>547</v>
      </c>
      <c r="G523" t="s">
        <v>1591</v>
      </c>
      <c r="H523">
        <f t="shared" si="8"/>
        <v>116</v>
      </c>
      <c r="I523">
        <v>12</v>
      </c>
      <c r="J523">
        <v>104</v>
      </c>
    </row>
    <row r="524" spans="5:10" x14ac:dyDescent="0.2">
      <c r="E524" t="s">
        <v>2611</v>
      </c>
      <c r="F524" t="s">
        <v>548</v>
      </c>
      <c r="G524" t="s">
        <v>1592</v>
      </c>
      <c r="H524">
        <f t="shared" si="8"/>
        <v>121</v>
      </c>
      <c r="I524">
        <v>20</v>
      </c>
      <c r="J524">
        <v>101</v>
      </c>
    </row>
    <row r="525" spans="5:10" x14ac:dyDescent="0.2">
      <c r="E525" t="s">
        <v>2612</v>
      </c>
      <c r="F525" t="s">
        <v>549</v>
      </c>
      <c r="G525" t="s">
        <v>1593</v>
      </c>
      <c r="H525">
        <f t="shared" si="8"/>
        <v>108</v>
      </c>
      <c r="I525">
        <v>7</v>
      </c>
      <c r="J525">
        <v>101</v>
      </c>
    </row>
    <row r="526" spans="5:10" x14ac:dyDescent="0.2">
      <c r="E526" t="s">
        <v>2613</v>
      </c>
      <c r="F526" t="s">
        <v>550</v>
      </c>
      <c r="G526" t="s">
        <v>1594</v>
      </c>
      <c r="H526">
        <f t="shared" si="8"/>
        <v>115</v>
      </c>
      <c r="I526">
        <v>9</v>
      </c>
      <c r="J526">
        <v>106</v>
      </c>
    </row>
    <row r="527" spans="5:10" x14ac:dyDescent="0.2">
      <c r="E527" t="s">
        <v>2614</v>
      </c>
      <c r="F527" t="s">
        <v>551</v>
      </c>
      <c r="G527" t="s">
        <v>1595</v>
      </c>
      <c r="H527">
        <f t="shared" si="8"/>
        <v>113</v>
      </c>
      <c r="I527">
        <v>8</v>
      </c>
      <c r="J527">
        <v>105</v>
      </c>
    </row>
    <row r="528" spans="5:10" x14ac:dyDescent="0.2">
      <c r="E528" t="s">
        <v>2615</v>
      </c>
      <c r="F528" t="s">
        <v>552</v>
      </c>
      <c r="G528" t="s">
        <v>1596</v>
      </c>
      <c r="H528">
        <f t="shared" si="8"/>
        <v>114</v>
      </c>
      <c r="I528">
        <v>13</v>
      </c>
      <c r="J528">
        <v>101</v>
      </c>
    </row>
    <row r="529" spans="5:10" x14ac:dyDescent="0.2">
      <c r="E529" t="s">
        <v>2616</v>
      </c>
      <c r="F529" t="s">
        <v>553</v>
      </c>
      <c r="G529" t="s">
        <v>1597</v>
      </c>
      <c r="H529">
        <f t="shared" si="8"/>
        <v>113</v>
      </c>
      <c r="I529">
        <v>8</v>
      </c>
      <c r="J529">
        <v>105</v>
      </c>
    </row>
    <row r="530" spans="5:10" x14ac:dyDescent="0.2">
      <c r="E530" t="s">
        <v>2617</v>
      </c>
      <c r="F530" t="s">
        <v>554</v>
      </c>
      <c r="G530" t="s">
        <v>1598</v>
      </c>
      <c r="H530">
        <f t="shared" si="8"/>
        <v>119</v>
      </c>
      <c r="I530">
        <v>17</v>
      </c>
      <c r="J530">
        <v>102</v>
      </c>
    </row>
    <row r="531" spans="5:10" x14ac:dyDescent="0.2">
      <c r="E531" t="s">
        <v>2618</v>
      </c>
      <c r="F531" t="s">
        <v>555</v>
      </c>
      <c r="G531" t="s">
        <v>1599</v>
      </c>
      <c r="H531">
        <f t="shared" si="8"/>
        <v>120</v>
      </c>
      <c r="I531">
        <v>19</v>
      </c>
      <c r="J531">
        <v>101</v>
      </c>
    </row>
    <row r="532" spans="5:10" x14ac:dyDescent="0.2">
      <c r="E532" t="s">
        <v>2619</v>
      </c>
      <c r="F532" t="s">
        <v>556</v>
      </c>
      <c r="G532" t="s">
        <v>1600</v>
      </c>
      <c r="H532">
        <f t="shared" si="8"/>
        <v>121</v>
      </c>
      <c r="I532">
        <v>18</v>
      </c>
      <c r="J532">
        <v>103</v>
      </c>
    </row>
    <row r="533" spans="5:10" x14ac:dyDescent="0.2">
      <c r="E533" t="s">
        <v>2620</v>
      </c>
      <c r="F533" t="s">
        <v>557</v>
      </c>
      <c r="G533" t="s">
        <v>1601</v>
      </c>
      <c r="H533">
        <f t="shared" si="8"/>
        <v>118</v>
      </c>
      <c r="I533">
        <v>12</v>
      </c>
      <c r="J533">
        <v>106</v>
      </c>
    </row>
    <row r="534" spans="5:10" x14ac:dyDescent="0.2">
      <c r="E534" t="s">
        <v>2621</v>
      </c>
      <c r="F534" t="s">
        <v>558</v>
      </c>
      <c r="G534" t="s">
        <v>1602</v>
      </c>
      <c r="H534">
        <f t="shared" si="8"/>
        <v>113</v>
      </c>
      <c r="I534">
        <v>7</v>
      </c>
      <c r="J534">
        <v>106</v>
      </c>
    </row>
    <row r="535" spans="5:10" x14ac:dyDescent="0.2">
      <c r="E535" t="s">
        <v>2622</v>
      </c>
      <c r="F535" t="s">
        <v>559</v>
      </c>
      <c r="G535" t="s">
        <v>1603</v>
      </c>
      <c r="H535">
        <f t="shared" si="8"/>
        <v>108</v>
      </c>
      <c r="I535">
        <v>6</v>
      </c>
      <c r="J535">
        <v>102</v>
      </c>
    </row>
    <row r="536" spans="5:10" x14ac:dyDescent="0.2">
      <c r="E536" t="s">
        <v>2623</v>
      </c>
      <c r="F536" t="s">
        <v>560</v>
      </c>
      <c r="G536" t="s">
        <v>1604</v>
      </c>
      <c r="H536">
        <f t="shared" si="8"/>
        <v>121</v>
      </c>
      <c r="I536">
        <v>17</v>
      </c>
      <c r="J536">
        <v>104</v>
      </c>
    </row>
    <row r="537" spans="5:10" x14ac:dyDescent="0.2">
      <c r="E537" t="s">
        <v>2624</v>
      </c>
      <c r="F537" t="s">
        <v>561</v>
      </c>
      <c r="G537" t="s">
        <v>1605</v>
      </c>
      <c r="H537">
        <f t="shared" si="8"/>
        <v>120</v>
      </c>
      <c r="I537">
        <v>19</v>
      </c>
      <c r="J537">
        <v>101</v>
      </c>
    </row>
    <row r="538" spans="5:10" x14ac:dyDescent="0.2">
      <c r="E538" t="s">
        <v>2625</v>
      </c>
      <c r="F538" t="s">
        <v>562</v>
      </c>
      <c r="G538" t="s">
        <v>1606</v>
      </c>
      <c r="H538">
        <f t="shared" si="8"/>
        <v>117</v>
      </c>
      <c r="I538">
        <v>14</v>
      </c>
      <c r="J538">
        <v>103</v>
      </c>
    </row>
    <row r="539" spans="5:10" x14ac:dyDescent="0.2">
      <c r="E539" t="s">
        <v>2626</v>
      </c>
      <c r="F539" t="s">
        <v>563</v>
      </c>
      <c r="G539" t="s">
        <v>1607</v>
      </c>
      <c r="H539">
        <f t="shared" si="8"/>
        <v>115</v>
      </c>
      <c r="I539">
        <v>12</v>
      </c>
      <c r="J539">
        <v>103</v>
      </c>
    </row>
    <row r="540" spans="5:10" x14ac:dyDescent="0.2">
      <c r="E540" t="s">
        <v>2627</v>
      </c>
      <c r="F540" t="s">
        <v>564</v>
      </c>
      <c r="G540" t="s">
        <v>1608</v>
      </c>
      <c r="H540">
        <f t="shared" si="8"/>
        <v>110</v>
      </c>
      <c r="I540">
        <v>8</v>
      </c>
      <c r="J540">
        <v>102</v>
      </c>
    </row>
    <row r="541" spans="5:10" x14ac:dyDescent="0.2">
      <c r="E541" t="s">
        <v>2628</v>
      </c>
      <c r="F541" t="s">
        <v>565</v>
      </c>
      <c r="G541" t="s">
        <v>1609</v>
      </c>
      <c r="H541">
        <f t="shared" si="8"/>
        <v>106</v>
      </c>
      <c r="I541">
        <v>5</v>
      </c>
      <c r="J541">
        <v>101</v>
      </c>
    </row>
    <row r="542" spans="5:10" x14ac:dyDescent="0.2">
      <c r="E542" t="s">
        <v>2629</v>
      </c>
      <c r="F542" t="s">
        <v>566</v>
      </c>
      <c r="G542" t="s">
        <v>1610</v>
      </c>
      <c r="H542">
        <f t="shared" si="8"/>
        <v>109</v>
      </c>
      <c r="I542">
        <v>6</v>
      </c>
      <c r="J542">
        <v>103</v>
      </c>
    </row>
    <row r="543" spans="5:10" x14ac:dyDescent="0.2">
      <c r="E543" t="s">
        <v>2630</v>
      </c>
      <c r="F543" t="s">
        <v>567</v>
      </c>
      <c r="G543" t="s">
        <v>1611</v>
      </c>
      <c r="H543">
        <f t="shared" si="8"/>
        <v>121</v>
      </c>
      <c r="I543">
        <v>18</v>
      </c>
      <c r="J543">
        <v>103</v>
      </c>
    </row>
    <row r="544" spans="5:10" x14ac:dyDescent="0.2">
      <c r="E544" t="s">
        <v>2631</v>
      </c>
      <c r="F544" t="s">
        <v>568</v>
      </c>
      <c r="G544" t="s">
        <v>1612</v>
      </c>
      <c r="H544">
        <f t="shared" si="8"/>
        <v>117</v>
      </c>
      <c r="I544">
        <v>17</v>
      </c>
      <c r="J544">
        <v>100</v>
      </c>
    </row>
    <row r="545" spans="5:10" x14ac:dyDescent="0.2">
      <c r="E545" t="s">
        <v>2632</v>
      </c>
      <c r="F545" t="s">
        <v>569</v>
      </c>
      <c r="G545" t="s">
        <v>1613</v>
      </c>
      <c r="H545">
        <f t="shared" si="8"/>
        <v>110</v>
      </c>
      <c r="I545">
        <v>10</v>
      </c>
      <c r="J545">
        <v>100</v>
      </c>
    </row>
    <row r="546" spans="5:10" x14ac:dyDescent="0.2">
      <c r="E546" t="s">
        <v>2633</v>
      </c>
      <c r="F546" t="s">
        <v>570</v>
      </c>
      <c r="G546" t="s">
        <v>1614</v>
      </c>
      <c r="H546">
        <f t="shared" si="8"/>
        <v>111</v>
      </c>
      <c r="I546">
        <v>6</v>
      </c>
      <c r="J546">
        <v>105</v>
      </c>
    </row>
    <row r="547" spans="5:10" x14ac:dyDescent="0.2">
      <c r="E547" t="s">
        <v>2634</v>
      </c>
      <c r="F547" t="s">
        <v>571</v>
      </c>
      <c r="G547" t="s">
        <v>1615</v>
      </c>
      <c r="H547">
        <f t="shared" si="8"/>
        <v>118</v>
      </c>
      <c r="I547">
        <v>14</v>
      </c>
      <c r="J547">
        <v>104</v>
      </c>
    </row>
    <row r="548" spans="5:10" x14ac:dyDescent="0.2">
      <c r="E548" t="s">
        <v>2635</v>
      </c>
      <c r="F548" t="s">
        <v>572</v>
      </c>
      <c r="G548" t="s">
        <v>1616</v>
      </c>
      <c r="H548">
        <f t="shared" si="8"/>
        <v>118</v>
      </c>
      <c r="I548">
        <v>13</v>
      </c>
      <c r="J548">
        <v>105</v>
      </c>
    </row>
    <row r="549" spans="5:10" x14ac:dyDescent="0.2">
      <c r="E549" t="s">
        <v>2636</v>
      </c>
      <c r="F549" t="s">
        <v>573</v>
      </c>
      <c r="G549" t="s">
        <v>1617</v>
      </c>
      <c r="H549">
        <f t="shared" si="8"/>
        <v>114</v>
      </c>
      <c r="I549">
        <v>10</v>
      </c>
      <c r="J549">
        <v>104</v>
      </c>
    </row>
    <row r="550" spans="5:10" x14ac:dyDescent="0.2">
      <c r="E550" t="s">
        <v>2637</v>
      </c>
      <c r="F550" t="s">
        <v>574</v>
      </c>
      <c r="G550" t="s">
        <v>1618</v>
      </c>
      <c r="H550">
        <f t="shared" si="8"/>
        <v>113</v>
      </c>
      <c r="I550">
        <v>9</v>
      </c>
      <c r="J550">
        <v>104</v>
      </c>
    </row>
    <row r="551" spans="5:10" x14ac:dyDescent="0.2">
      <c r="E551" t="s">
        <v>2638</v>
      </c>
      <c r="F551" t="s">
        <v>575</v>
      </c>
      <c r="G551" t="s">
        <v>1619</v>
      </c>
      <c r="H551">
        <f t="shared" si="8"/>
        <v>121</v>
      </c>
      <c r="I551">
        <v>18</v>
      </c>
      <c r="J551">
        <v>103</v>
      </c>
    </row>
    <row r="552" spans="5:10" x14ac:dyDescent="0.2">
      <c r="E552" t="s">
        <v>2639</v>
      </c>
      <c r="F552" t="s">
        <v>576</v>
      </c>
      <c r="G552" t="s">
        <v>1620</v>
      </c>
      <c r="H552">
        <f t="shared" si="8"/>
        <v>118</v>
      </c>
      <c r="I552">
        <v>13</v>
      </c>
      <c r="J552">
        <v>105</v>
      </c>
    </row>
    <row r="553" spans="5:10" x14ac:dyDescent="0.2">
      <c r="E553" t="s">
        <v>2640</v>
      </c>
      <c r="F553" t="s">
        <v>577</v>
      </c>
      <c r="G553" t="s">
        <v>1621</v>
      </c>
      <c r="H553">
        <f t="shared" si="8"/>
        <v>123</v>
      </c>
      <c r="I553">
        <v>19</v>
      </c>
      <c r="J553">
        <v>104</v>
      </c>
    </row>
    <row r="554" spans="5:10" x14ac:dyDescent="0.2">
      <c r="E554" t="s">
        <v>2641</v>
      </c>
      <c r="F554" t="s">
        <v>578</v>
      </c>
      <c r="G554" t="s">
        <v>1622</v>
      </c>
      <c r="H554">
        <f t="shared" si="8"/>
        <v>112</v>
      </c>
      <c r="I554">
        <v>6</v>
      </c>
      <c r="J554">
        <v>106</v>
      </c>
    </row>
    <row r="555" spans="5:10" x14ac:dyDescent="0.2">
      <c r="E555" t="s">
        <v>2642</v>
      </c>
      <c r="F555" t="s">
        <v>579</v>
      </c>
      <c r="G555" t="s">
        <v>1623</v>
      </c>
      <c r="H555">
        <f t="shared" si="8"/>
        <v>118</v>
      </c>
      <c r="I555">
        <v>12</v>
      </c>
      <c r="J555">
        <v>106</v>
      </c>
    </row>
    <row r="556" spans="5:10" x14ac:dyDescent="0.2">
      <c r="E556" t="s">
        <v>2643</v>
      </c>
      <c r="F556" t="s">
        <v>580</v>
      </c>
      <c r="G556" t="s">
        <v>1624</v>
      </c>
      <c r="H556">
        <f t="shared" si="8"/>
        <v>110</v>
      </c>
      <c r="I556">
        <v>8</v>
      </c>
      <c r="J556">
        <v>102</v>
      </c>
    </row>
    <row r="557" spans="5:10" x14ac:dyDescent="0.2">
      <c r="E557" t="s">
        <v>2644</v>
      </c>
      <c r="F557" t="s">
        <v>581</v>
      </c>
      <c r="G557" t="s">
        <v>1625</v>
      </c>
      <c r="H557">
        <f t="shared" si="8"/>
        <v>115</v>
      </c>
      <c r="I557">
        <v>14</v>
      </c>
      <c r="J557">
        <v>101</v>
      </c>
    </row>
    <row r="558" spans="5:10" x14ac:dyDescent="0.2">
      <c r="E558" t="s">
        <v>2645</v>
      </c>
      <c r="F558" t="s">
        <v>582</v>
      </c>
      <c r="G558" t="s">
        <v>1626</v>
      </c>
      <c r="H558">
        <f t="shared" si="8"/>
        <v>125</v>
      </c>
      <c r="I558">
        <v>19</v>
      </c>
      <c r="J558">
        <v>106</v>
      </c>
    </row>
    <row r="559" spans="5:10" x14ac:dyDescent="0.2">
      <c r="E559" t="s">
        <v>2646</v>
      </c>
      <c r="F559" t="s">
        <v>583</v>
      </c>
      <c r="G559" t="s">
        <v>1627</v>
      </c>
      <c r="H559">
        <f t="shared" si="8"/>
        <v>121</v>
      </c>
      <c r="I559">
        <v>20</v>
      </c>
      <c r="J559">
        <v>101</v>
      </c>
    </row>
    <row r="560" spans="5:10" x14ac:dyDescent="0.2">
      <c r="E560" t="s">
        <v>2647</v>
      </c>
      <c r="F560" t="s">
        <v>584</v>
      </c>
      <c r="G560" t="s">
        <v>1628</v>
      </c>
      <c r="H560">
        <f t="shared" si="8"/>
        <v>110</v>
      </c>
      <c r="I560">
        <v>9</v>
      </c>
      <c r="J560">
        <v>101</v>
      </c>
    </row>
    <row r="561" spans="5:10" x14ac:dyDescent="0.2">
      <c r="E561" t="s">
        <v>2648</v>
      </c>
      <c r="F561" t="s">
        <v>585</v>
      </c>
      <c r="G561" t="s">
        <v>1629</v>
      </c>
      <c r="H561">
        <f t="shared" si="8"/>
        <v>108</v>
      </c>
      <c r="I561">
        <v>7</v>
      </c>
      <c r="J561">
        <v>101</v>
      </c>
    </row>
    <row r="562" spans="5:10" x14ac:dyDescent="0.2">
      <c r="E562" t="s">
        <v>2649</v>
      </c>
      <c r="F562" t="s">
        <v>586</v>
      </c>
      <c r="G562" t="s">
        <v>1630</v>
      </c>
      <c r="H562">
        <f t="shared" si="8"/>
        <v>112</v>
      </c>
      <c r="I562">
        <v>9</v>
      </c>
      <c r="J562">
        <v>103</v>
      </c>
    </row>
    <row r="563" spans="5:10" x14ac:dyDescent="0.2">
      <c r="E563" t="s">
        <v>2650</v>
      </c>
      <c r="F563" t="s">
        <v>587</v>
      </c>
      <c r="G563" t="s">
        <v>1631</v>
      </c>
      <c r="H563">
        <f t="shared" si="8"/>
        <v>112</v>
      </c>
      <c r="I563">
        <v>7</v>
      </c>
      <c r="J563">
        <v>105</v>
      </c>
    </row>
    <row r="564" spans="5:10" x14ac:dyDescent="0.2">
      <c r="E564" t="s">
        <v>2651</v>
      </c>
      <c r="F564" t="s">
        <v>588</v>
      </c>
      <c r="G564" t="s">
        <v>1632</v>
      </c>
      <c r="H564">
        <f t="shared" si="8"/>
        <v>121</v>
      </c>
      <c r="I564">
        <v>15</v>
      </c>
      <c r="J564">
        <v>106</v>
      </c>
    </row>
    <row r="565" spans="5:10" x14ac:dyDescent="0.2">
      <c r="E565" t="s">
        <v>2652</v>
      </c>
      <c r="F565" t="s">
        <v>589</v>
      </c>
      <c r="G565" t="s">
        <v>1633</v>
      </c>
      <c r="H565">
        <f t="shared" si="8"/>
        <v>119</v>
      </c>
      <c r="I565">
        <v>15</v>
      </c>
      <c r="J565">
        <v>104</v>
      </c>
    </row>
    <row r="566" spans="5:10" x14ac:dyDescent="0.2">
      <c r="E566" t="s">
        <v>2653</v>
      </c>
      <c r="F566" t="s">
        <v>590</v>
      </c>
      <c r="G566" t="s">
        <v>1634</v>
      </c>
      <c r="H566">
        <f t="shared" si="8"/>
        <v>121</v>
      </c>
      <c r="I566">
        <v>17</v>
      </c>
      <c r="J566">
        <v>104</v>
      </c>
    </row>
    <row r="567" spans="5:10" x14ac:dyDescent="0.2">
      <c r="E567" t="s">
        <v>2654</v>
      </c>
      <c r="F567" t="s">
        <v>591</v>
      </c>
      <c r="G567" t="s">
        <v>1635</v>
      </c>
      <c r="H567">
        <f t="shared" si="8"/>
        <v>112</v>
      </c>
      <c r="I567">
        <v>12</v>
      </c>
      <c r="J567">
        <v>100</v>
      </c>
    </row>
    <row r="568" spans="5:10" x14ac:dyDescent="0.2">
      <c r="E568" t="s">
        <v>2655</v>
      </c>
      <c r="F568" t="s">
        <v>592</v>
      </c>
      <c r="G568" t="s">
        <v>1636</v>
      </c>
      <c r="H568">
        <f t="shared" si="8"/>
        <v>112</v>
      </c>
      <c r="I568">
        <v>7</v>
      </c>
      <c r="J568">
        <v>105</v>
      </c>
    </row>
    <row r="569" spans="5:10" x14ac:dyDescent="0.2">
      <c r="E569" t="s">
        <v>2656</v>
      </c>
      <c r="F569" t="s">
        <v>593</v>
      </c>
      <c r="G569" t="s">
        <v>1637</v>
      </c>
      <c r="H569">
        <f t="shared" si="8"/>
        <v>116</v>
      </c>
      <c r="I569">
        <v>11</v>
      </c>
      <c r="J569">
        <v>105</v>
      </c>
    </row>
    <row r="570" spans="5:10" x14ac:dyDescent="0.2">
      <c r="E570" t="s">
        <v>2657</v>
      </c>
      <c r="F570" t="s">
        <v>594</v>
      </c>
      <c r="G570" t="s">
        <v>1638</v>
      </c>
      <c r="H570">
        <f t="shared" si="8"/>
        <v>114</v>
      </c>
      <c r="I570">
        <v>9</v>
      </c>
      <c r="J570">
        <v>105</v>
      </c>
    </row>
    <row r="571" spans="5:10" x14ac:dyDescent="0.2">
      <c r="E571" t="s">
        <v>2658</v>
      </c>
      <c r="F571" t="s">
        <v>595</v>
      </c>
      <c r="G571" t="s">
        <v>1639</v>
      </c>
      <c r="H571">
        <f t="shared" si="8"/>
        <v>122</v>
      </c>
      <c r="I571">
        <v>17</v>
      </c>
      <c r="J571">
        <v>105</v>
      </c>
    </row>
    <row r="572" spans="5:10" x14ac:dyDescent="0.2">
      <c r="E572" t="s">
        <v>2659</v>
      </c>
      <c r="F572" t="s">
        <v>596</v>
      </c>
      <c r="G572" t="s">
        <v>1640</v>
      </c>
      <c r="H572">
        <f t="shared" si="8"/>
        <v>112</v>
      </c>
      <c r="I572">
        <v>8</v>
      </c>
      <c r="J572">
        <v>104</v>
      </c>
    </row>
    <row r="573" spans="5:10" x14ac:dyDescent="0.2">
      <c r="E573" t="s">
        <v>2660</v>
      </c>
      <c r="F573" t="s">
        <v>597</v>
      </c>
      <c r="G573" t="s">
        <v>1641</v>
      </c>
      <c r="H573">
        <f t="shared" si="8"/>
        <v>117</v>
      </c>
      <c r="I573">
        <v>12</v>
      </c>
      <c r="J573">
        <v>105</v>
      </c>
    </row>
    <row r="574" spans="5:10" x14ac:dyDescent="0.2">
      <c r="E574" t="s">
        <v>2661</v>
      </c>
      <c r="F574" t="s">
        <v>598</v>
      </c>
      <c r="G574" t="s">
        <v>1642</v>
      </c>
      <c r="H574">
        <f t="shared" si="8"/>
        <v>109</v>
      </c>
      <c r="I574">
        <v>6</v>
      </c>
      <c r="J574">
        <v>103</v>
      </c>
    </row>
    <row r="575" spans="5:10" x14ac:dyDescent="0.2">
      <c r="E575" t="s">
        <v>2662</v>
      </c>
      <c r="F575" t="s">
        <v>599</v>
      </c>
      <c r="G575" t="s">
        <v>1643</v>
      </c>
      <c r="H575">
        <f t="shared" si="8"/>
        <v>122</v>
      </c>
      <c r="I575">
        <v>17</v>
      </c>
      <c r="J575">
        <v>105</v>
      </c>
    </row>
    <row r="576" spans="5:10" x14ac:dyDescent="0.2">
      <c r="E576" t="s">
        <v>2663</v>
      </c>
      <c r="F576" t="s">
        <v>600</v>
      </c>
      <c r="G576" t="s">
        <v>1644</v>
      </c>
      <c r="H576">
        <f t="shared" si="8"/>
        <v>106</v>
      </c>
      <c r="I576">
        <v>6</v>
      </c>
      <c r="J576">
        <v>100</v>
      </c>
    </row>
    <row r="577" spans="5:10" x14ac:dyDescent="0.2">
      <c r="E577" t="s">
        <v>2664</v>
      </c>
      <c r="F577" t="s">
        <v>601</v>
      </c>
      <c r="G577" t="s">
        <v>1645</v>
      </c>
      <c r="H577">
        <f t="shared" si="8"/>
        <v>108</v>
      </c>
      <c r="I577">
        <v>8</v>
      </c>
      <c r="J577">
        <v>100</v>
      </c>
    </row>
    <row r="578" spans="5:10" x14ac:dyDescent="0.2">
      <c r="E578" t="s">
        <v>2665</v>
      </c>
      <c r="F578" t="s">
        <v>602</v>
      </c>
      <c r="G578" t="s">
        <v>1646</v>
      </c>
      <c r="H578">
        <f t="shared" si="8"/>
        <v>115</v>
      </c>
      <c r="I578">
        <v>15</v>
      </c>
      <c r="J578">
        <v>100</v>
      </c>
    </row>
    <row r="579" spans="5:10" x14ac:dyDescent="0.2">
      <c r="E579" t="s">
        <v>2666</v>
      </c>
      <c r="F579" t="s">
        <v>603</v>
      </c>
      <c r="G579" t="s">
        <v>1647</v>
      </c>
      <c r="H579">
        <f t="shared" si="8"/>
        <v>110</v>
      </c>
      <c r="I579">
        <v>5</v>
      </c>
      <c r="J579">
        <v>105</v>
      </c>
    </row>
    <row r="580" spans="5:10" x14ac:dyDescent="0.2">
      <c r="E580" t="s">
        <v>2667</v>
      </c>
      <c r="F580" t="s">
        <v>604</v>
      </c>
      <c r="G580" t="s">
        <v>1648</v>
      </c>
      <c r="H580">
        <f t="shared" si="8"/>
        <v>115</v>
      </c>
      <c r="I580">
        <v>11</v>
      </c>
      <c r="J580">
        <v>104</v>
      </c>
    </row>
    <row r="581" spans="5:10" x14ac:dyDescent="0.2">
      <c r="E581" t="s">
        <v>2668</v>
      </c>
      <c r="F581" t="s">
        <v>605</v>
      </c>
      <c r="G581" t="s">
        <v>1649</v>
      </c>
      <c r="H581">
        <f t="shared" si="8"/>
        <v>119</v>
      </c>
      <c r="I581">
        <v>17</v>
      </c>
      <c r="J581">
        <v>102</v>
      </c>
    </row>
    <row r="582" spans="5:10" x14ac:dyDescent="0.2">
      <c r="E582" t="s">
        <v>2669</v>
      </c>
      <c r="F582" t="s">
        <v>606</v>
      </c>
      <c r="G582" t="s">
        <v>1650</v>
      </c>
      <c r="H582">
        <f t="shared" si="8"/>
        <v>124</v>
      </c>
      <c r="I582">
        <v>20</v>
      </c>
      <c r="J582">
        <v>104</v>
      </c>
    </row>
    <row r="583" spans="5:10" x14ac:dyDescent="0.2">
      <c r="E583" t="s">
        <v>2670</v>
      </c>
      <c r="F583" t="s">
        <v>607</v>
      </c>
      <c r="G583" t="s">
        <v>1651</v>
      </c>
      <c r="H583">
        <f t="shared" si="8"/>
        <v>110</v>
      </c>
      <c r="I583">
        <v>7</v>
      </c>
      <c r="J583">
        <v>103</v>
      </c>
    </row>
    <row r="584" spans="5:10" x14ac:dyDescent="0.2">
      <c r="E584" t="s">
        <v>2671</v>
      </c>
      <c r="F584" t="s">
        <v>608</v>
      </c>
      <c r="G584" t="s">
        <v>1652</v>
      </c>
      <c r="H584">
        <f t="shared" si="8"/>
        <v>115</v>
      </c>
      <c r="I584">
        <v>13</v>
      </c>
      <c r="J584">
        <v>102</v>
      </c>
    </row>
    <row r="585" spans="5:10" x14ac:dyDescent="0.2">
      <c r="E585" t="s">
        <v>2672</v>
      </c>
      <c r="F585" t="s">
        <v>609</v>
      </c>
      <c r="G585" t="s">
        <v>1653</v>
      </c>
      <c r="H585">
        <f t="shared" si="8"/>
        <v>117</v>
      </c>
      <c r="I585">
        <v>12</v>
      </c>
      <c r="J585">
        <v>105</v>
      </c>
    </row>
    <row r="586" spans="5:10" x14ac:dyDescent="0.2">
      <c r="E586" t="s">
        <v>2673</v>
      </c>
      <c r="F586" t="s">
        <v>610</v>
      </c>
      <c r="G586" t="s">
        <v>1654</v>
      </c>
      <c r="H586">
        <f t="shared" ref="H586:H637" si="9">I586+J586</f>
        <v>122</v>
      </c>
      <c r="I586">
        <v>20</v>
      </c>
      <c r="J586">
        <v>102</v>
      </c>
    </row>
    <row r="587" spans="5:10" x14ac:dyDescent="0.2">
      <c r="E587" t="s">
        <v>2674</v>
      </c>
      <c r="F587" t="s">
        <v>611</v>
      </c>
      <c r="G587" t="s">
        <v>1655</v>
      </c>
      <c r="H587">
        <f t="shared" si="9"/>
        <v>120</v>
      </c>
      <c r="I587">
        <v>16</v>
      </c>
      <c r="J587">
        <v>104</v>
      </c>
    </row>
    <row r="588" spans="5:10" x14ac:dyDescent="0.2">
      <c r="E588" t="s">
        <v>2675</v>
      </c>
      <c r="F588" t="s">
        <v>612</v>
      </c>
      <c r="G588" t="s">
        <v>1656</v>
      </c>
      <c r="H588">
        <f t="shared" si="9"/>
        <v>110</v>
      </c>
      <c r="I588">
        <v>8</v>
      </c>
      <c r="J588">
        <v>102</v>
      </c>
    </row>
    <row r="589" spans="5:10" x14ac:dyDescent="0.2">
      <c r="E589" t="s">
        <v>2676</v>
      </c>
      <c r="F589" t="s">
        <v>613</v>
      </c>
      <c r="G589" t="s">
        <v>1657</v>
      </c>
      <c r="H589">
        <f t="shared" si="9"/>
        <v>115</v>
      </c>
      <c r="I589">
        <v>11</v>
      </c>
      <c r="J589">
        <v>104</v>
      </c>
    </row>
    <row r="590" spans="5:10" x14ac:dyDescent="0.2">
      <c r="E590" t="s">
        <v>2677</v>
      </c>
      <c r="F590" t="s">
        <v>614</v>
      </c>
      <c r="G590" t="s">
        <v>1658</v>
      </c>
      <c r="H590">
        <f t="shared" si="9"/>
        <v>114</v>
      </c>
      <c r="I590">
        <v>13</v>
      </c>
      <c r="J590">
        <v>101</v>
      </c>
    </row>
    <row r="591" spans="5:10" x14ac:dyDescent="0.2">
      <c r="E591" t="s">
        <v>2678</v>
      </c>
      <c r="F591" t="s">
        <v>615</v>
      </c>
      <c r="G591" t="s">
        <v>1659</v>
      </c>
      <c r="H591">
        <f t="shared" si="9"/>
        <v>116</v>
      </c>
      <c r="I591">
        <v>14</v>
      </c>
      <c r="J591">
        <v>102</v>
      </c>
    </row>
    <row r="592" spans="5:10" x14ac:dyDescent="0.2">
      <c r="E592" t="s">
        <v>2679</v>
      </c>
      <c r="F592" t="s">
        <v>616</v>
      </c>
      <c r="G592" t="s">
        <v>1660</v>
      </c>
      <c r="H592">
        <f t="shared" si="9"/>
        <v>117</v>
      </c>
      <c r="I592">
        <v>11</v>
      </c>
      <c r="J592">
        <v>106</v>
      </c>
    </row>
    <row r="593" spans="5:10" x14ac:dyDescent="0.2">
      <c r="E593" t="s">
        <v>2680</v>
      </c>
      <c r="F593" t="s">
        <v>617</v>
      </c>
      <c r="G593" t="s">
        <v>1661</v>
      </c>
      <c r="H593">
        <f t="shared" si="9"/>
        <v>116</v>
      </c>
      <c r="I593">
        <v>10</v>
      </c>
      <c r="J593">
        <v>106</v>
      </c>
    </row>
    <row r="594" spans="5:10" x14ac:dyDescent="0.2">
      <c r="E594" t="s">
        <v>2681</v>
      </c>
      <c r="F594" t="s">
        <v>618</v>
      </c>
      <c r="G594" t="s">
        <v>1662</v>
      </c>
      <c r="H594">
        <f t="shared" si="9"/>
        <v>116</v>
      </c>
      <c r="I594">
        <v>15</v>
      </c>
      <c r="J594">
        <v>101</v>
      </c>
    </row>
    <row r="595" spans="5:10" x14ac:dyDescent="0.2">
      <c r="E595" t="s">
        <v>2682</v>
      </c>
      <c r="F595" t="s">
        <v>619</v>
      </c>
      <c r="G595" t="s">
        <v>1663</v>
      </c>
      <c r="H595">
        <f t="shared" si="9"/>
        <v>115</v>
      </c>
      <c r="I595">
        <v>9</v>
      </c>
      <c r="J595">
        <v>106</v>
      </c>
    </row>
    <row r="596" spans="5:10" x14ac:dyDescent="0.2">
      <c r="E596" t="s">
        <v>2683</v>
      </c>
      <c r="F596" t="s">
        <v>620</v>
      </c>
      <c r="G596" t="s">
        <v>1664</v>
      </c>
      <c r="H596">
        <f t="shared" si="9"/>
        <v>114</v>
      </c>
      <c r="I596">
        <v>13</v>
      </c>
      <c r="J596">
        <v>101</v>
      </c>
    </row>
    <row r="597" spans="5:10" x14ac:dyDescent="0.2">
      <c r="E597" t="s">
        <v>2684</v>
      </c>
      <c r="F597" t="s">
        <v>621</v>
      </c>
      <c r="G597" t="s">
        <v>1665</v>
      </c>
      <c r="H597">
        <f t="shared" si="9"/>
        <v>116</v>
      </c>
      <c r="I597">
        <v>11</v>
      </c>
      <c r="J597">
        <v>105</v>
      </c>
    </row>
    <row r="598" spans="5:10" x14ac:dyDescent="0.2">
      <c r="E598" t="s">
        <v>2685</v>
      </c>
      <c r="F598" t="s">
        <v>622</v>
      </c>
      <c r="G598" t="s">
        <v>1666</v>
      </c>
      <c r="H598">
        <f t="shared" si="9"/>
        <v>115</v>
      </c>
      <c r="I598">
        <v>12</v>
      </c>
      <c r="J598">
        <v>103</v>
      </c>
    </row>
    <row r="599" spans="5:10" x14ac:dyDescent="0.2">
      <c r="E599" t="s">
        <v>2686</v>
      </c>
      <c r="F599" t="s">
        <v>623</v>
      </c>
      <c r="G599" t="s">
        <v>1667</v>
      </c>
      <c r="H599">
        <f t="shared" si="9"/>
        <v>108</v>
      </c>
      <c r="I599">
        <v>7</v>
      </c>
      <c r="J599">
        <v>101</v>
      </c>
    </row>
    <row r="600" spans="5:10" x14ac:dyDescent="0.2">
      <c r="E600" t="s">
        <v>2687</v>
      </c>
      <c r="F600" t="s">
        <v>624</v>
      </c>
      <c r="G600" t="s">
        <v>1668</v>
      </c>
      <c r="H600">
        <f t="shared" si="9"/>
        <v>110</v>
      </c>
      <c r="I600">
        <v>8</v>
      </c>
      <c r="J600">
        <v>102</v>
      </c>
    </row>
    <row r="601" spans="5:10" x14ac:dyDescent="0.2">
      <c r="E601" t="s">
        <v>2688</v>
      </c>
      <c r="F601" t="s">
        <v>625</v>
      </c>
      <c r="G601" t="s">
        <v>1669</v>
      </c>
      <c r="H601">
        <f t="shared" si="9"/>
        <v>111</v>
      </c>
      <c r="I601">
        <v>9</v>
      </c>
      <c r="J601">
        <v>102</v>
      </c>
    </row>
    <row r="602" spans="5:10" x14ac:dyDescent="0.2">
      <c r="E602" t="s">
        <v>2689</v>
      </c>
      <c r="F602" t="s">
        <v>626</v>
      </c>
      <c r="G602" t="s">
        <v>1670</v>
      </c>
      <c r="H602">
        <f t="shared" si="9"/>
        <v>116</v>
      </c>
      <c r="I602">
        <v>14</v>
      </c>
      <c r="J602">
        <v>102</v>
      </c>
    </row>
    <row r="603" spans="5:10" x14ac:dyDescent="0.2">
      <c r="E603" t="s">
        <v>2690</v>
      </c>
      <c r="F603" t="s">
        <v>627</v>
      </c>
      <c r="G603" t="s">
        <v>1671</v>
      </c>
      <c r="H603">
        <f t="shared" si="9"/>
        <v>121</v>
      </c>
      <c r="I603">
        <v>17</v>
      </c>
      <c r="J603">
        <v>104</v>
      </c>
    </row>
    <row r="604" spans="5:10" x14ac:dyDescent="0.2">
      <c r="E604" t="s">
        <v>2691</v>
      </c>
      <c r="F604" t="s">
        <v>628</v>
      </c>
      <c r="G604" t="s">
        <v>1672</v>
      </c>
      <c r="H604">
        <f t="shared" si="9"/>
        <v>117</v>
      </c>
      <c r="I604">
        <v>15</v>
      </c>
      <c r="J604">
        <v>102</v>
      </c>
    </row>
    <row r="605" spans="5:10" x14ac:dyDescent="0.2">
      <c r="E605" t="s">
        <v>2692</v>
      </c>
      <c r="F605" t="s">
        <v>629</v>
      </c>
      <c r="G605" t="s">
        <v>1673</v>
      </c>
      <c r="H605">
        <f t="shared" si="9"/>
        <v>112</v>
      </c>
      <c r="I605">
        <v>12</v>
      </c>
      <c r="J605">
        <v>100</v>
      </c>
    </row>
    <row r="606" spans="5:10" x14ac:dyDescent="0.2">
      <c r="E606" t="s">
        <v>2693</v>
      </c>
      <c r="F606" t="s">
        <v>630</v>
      </c>
      <c r="G606" t="s">
        <v>1674</v>
      </c>
      <c r="H606">
        <f t="shared" si="9"/>
        <v>112</v>
      </c>
      <c r="I606">
        <v>8</v>
      </c>
      <c r="J606">
        <v>104</v>
      </c>
    </row>
    <row r="607" spans="5:10" x14ac:dyDescent="0.2">
      <c r="E607" t="s">
        <v>2694</v>
      </c>
      <c r="F607" t="s">
        <v>631</v>
      </c>
      <c r="G607" t="s">
        <v>1675</v>
      </c>
      <c r="H607">
        <f t="shared" si="9"/>
        <v>118</v>
      </c>
      <c r="I607">
        <v>16</v>
      </c>
      <c r="J607">
        <v>102</v>
      </c>
    </row>
    <row r="608" spans="5:10" x14ac:dyDescent="0.2">
      <c r="E608" t="s">
        <v>2695</v>
      </c>
      <c r="F608" t="s">
        <v>632</v>
      </c>
      <c r="G608" t="s">
        <v>1676</v>
      </c>
      <c r="H608">
        <f t="shared" si="9"/>
        <v>112</v>
      </c>
      <c r="I608">
        <v>11</v>
      </c>
      <c r="J608">
        <v>101</v>
      </c>
    </row>
    <row r="609" spans="5:10" x14ac:dyDescent="0.2">
      <c r="E609" t="s">
        <v>2696</v>
      </c>
      <c r="F609" t="s">
        <v>633</v>
      </c>
      <c r="G609" t="s">
        <v>1677</v>
      </c>
      <c r="H609">
        <f t="shared" si="9"/>
        <v>121</v>
      </c>
      <c r="I609">
        <v>15</v>
      </c>
      <c r="J609">
        <v>106</v>
      </c>
    </row>
    <row r="610" spans="5:10" x14ac:dyDescent="0.2">
      <c r="E610" t="s">
        <v>2697</v>
      </c>
      <c r="F610" t="s">
        <v>634</v>
      </c>
      <c r="G610" t="s">
        <v>1678</v>
      </c>
      <c r="H610">
        <f t="shared" si="9"/>
        <v>116</v>
      </c>
      <c r="I610">
        <v>14</v>
      </c>
      <c r="J610">
        <v>102</v>
      </c>
    </row>
    <row r="611" spans="5:10" x14ac:dyDescent="0.2">
      <c r="E611" t="s">
        <v>2698</v>
      </c>
      <c r="F611" t="s">
        <v>635</v>
      </c>
      <c r="G611" t="s">
        <v>1679</v>
      </c>
      <c r="H611">
        <f t="shared" si="9"/>
        <v>107</v>
      </c>
      <c r="I611">
        <v>5</v>
      </c>
      <c r="J611">
        <v>102</v>
      </c>
    </row>
    <row r="612" spans="5:10" x14ac:dyDescent="0.2">
      <c r="E612" t="s">
        <v>2699</v>
      </c>
      <c r="F612" t="s">
        <v>636</v>
      </c>
      <c r="G612" t="s">
        <v>1680</v>
      </c>
      <c r="H612">
        <f t="shared" si="9"/>
        <v>123</v>
      </c>
      <c r="I612">
        <v>17</v>
      </c>
      <c r="J612">
        <v>106</v>
      </c>
    </row>
    <row r="613" spans="5:10" x14ac:dyDescent="0.2">
      <c r="E613" t="s">
        <v>2700</v>
      </c>
      <c r="F613" t="s">
        <v>637</v>
      </c>
      <c r="G613" t="s">
        <v>1681</v>
      </c>
      <c r="H613">
        <f t="shared" si="9"/>
        <v>118</v>
      </c>
      <c r="I613">
        <v>15</v>
      </c>
      <c r="J613">
        <v>103</v>
      </c>
    </row>
    <row r="614" spans="5:10" x14ac:dyDescent="0.2">
      <c r="E614" t="s">
        <v>2701</v>
      </c>
      <c r="F614" t="s">
        <v>638</v>
      </c>
      <c r="G614" t="s">
        <v>1682</v>
      </c>
      <c r="H614">
        <f t="shared" si="9"/>
        <v>111</v>
      </c>
      <c r="I614">
        <v>8</v>
      </c>
      <c r="J614">
        <v>103</v>
      </c>
    </row>
    <row r="615" spans="5:10" x14ac:dyDescent="0.2">
      <c r="E615" t="s">
        <v>2702</v>
      </c>
      <c r="F615" t="s">
        <v>639</v>
      </c>
      <c r="G615" t="s">
        <v>1683</v>
      </c>
      <c r="H615">
        <f t="shared" si="9"/>
        <v>113</v>
      </c>
      <c r="I615">
        <v>10</v>
      </c>
      <c r="J615">
        <v>103</v>
      </c>
    </row>
    <row r="616" spans="5:10" x14ac:dyDescent="0.2">
      <c r="E616" t="s">
        <v>2703</v>
      </c>
      <c r="F616" t="s">
        <v>640</v>
      </c>
      <c r="G616" t="s">
        <v>1684</v>
      </c>
      <c r="H616">
        <f t="shared" si="9"/>
        <v>111</v>
      </c>
      <c r="I616">
        <v>9</v>
      </c>
      <c r="J616">
        <v>102</v>
      </c>
    </row>
    <row r="617" spans="5:10" x14ac:dyDescent="0.2">
      <c r="E617" t="s">
        <v>2704</v>
      </c>
      <c r="F617" t="s">
        <v>641</v>
      </c>
      <c r="G617" t="s">
        <v>1685</v>
      </c>
      <c r="H617">
        <f t="shared" si="9"/>
        <v>115</v>
      </c>
      <c r="I617">
        <v>13</v>
      </c>
      <c r="J617">
        <v>102</v>
      </c>
    </row>
    <row r="618" spans="5:10" x14ac:dyDescent="0.2">
      <c r="E618" t="s">
        <v>2705</v>
      </c>
      <c r="F618" t="s">
        <v>642</v>
      </c>
      <c r="G618" t="s">
        <v>1686</v>
      </c>
      <c r="H618">
        <f t="shared" si="9"/>
        <v>116</v>
      </c>
      <c r="I618">
        <v>10</v>
      </c>
      <c r="J618">
        <v>106</v>
      </c>
    </row>
    <row r="619" spans="5:10" x14ac:dyDescent="0.2">
      <c r="E619" t="s">
        <v>2706</v>
      </c>
      <c r="F619" t="s">
        <v>643</v>
      </c>
      <c r="G619" t="s">
        <v>1687</v>
      </c>
      <c r="H619">
        <f t="shared" si="9"/>
        <v>119</v>
      </c>
      <c r="I619">
        <v>15</v>
      </c>
      <c r="J619">
        <v>104</v>
      </c>
    </row>
    <row r="620" spans="5:10" x14ac:dyDescent="0.2">
      <c r="E620" t="s">
        <v>2707</v>
      </c>
      <c r="F620" t="s">
        <v>644</v>
      </c>
      <c r="G620" t="s">
        <v>1688</v>
      </c>
      <c r="H620">
        <f t="shared" si="9"/>
        <v>116</v>
      </c>
      <c r="I620">
        <v>10</v>
      </c>
      <c r="J620">
        <v>106</v>
      </c>
    </row>
    <row r="621" spans="5:10" x14ac:dyDescent="0.2">
      <c r="E621" t="s">
        <v>2708</v>
      </c>
      <c r="F621" t="s">
        <v>645</v>
      </c>
      <c r="G621" t="s">
        <v>1689</v>
      </c>
      <c r="H621">
        <f t="shared" si="9"/>
        <v>121</v>
      </c>
      <c r="I621">
        <v>18</v>
      </c>
      <c r="J621">
        <v>103</v>
      </c>
    </row>
    <row r="622" spans="5:10" x14ac:dyDescent="0.2">
      <c r="E622" t="s">
        <v>2709</v>
      </c>
      <c r="F622" t="s">
        <v>646</v>
      </c>
      <c r="G622" t="s">
        <v>1690</v>
      </c>
      <c r="H622">
        <f t="shared" si="9"/>
        <v>110</v>
      </c>
      <c r="I622">
        <v>8</v>
      </c>
      <c r="J622">
        <v>102</v>
      </c>
    </row>
    <row r="623" spans="5:10" x14ac:dyDescent="0.2">
      <c r="E623" t="s">
        <v>2710</v>
      </c>
      <c r="F623" t="s">
        <v>647</v>
      </c>
      <c r="G623" t="s">
        <v>1691</v>
      </c>
      <c r="H623">
        <f t="shared" si="9"/>
        <v>121</v>
      </c>
      <c r="I623">
        <v>18</v>
      </c>
      <c r="J623">
        <v>103</v>
      </c>
    </row>
    <row r="624" spans="5:10" x14ac:dyDescent="0.2">
      <c r="E624" t="s">
        <v>2711</v>
      </c>
      <c r="F624" t="s">
        <v>648</v>
      </c>
      <c r="G624" t="s">
        <v>1692</v>
      </c>
      <c r="H624">
        <f t="shared" si="9"/>
        <v>121</v>
      </c>
      <c r="I624">
        <v>18</v>
      </c>
      <c r="J624">
        <v>103</v>
      </c>
    </row>
    <row r="625" spans="5:10" x14ac:dyDescent="0.2">
      <c r="E625" t="s">
        <v>2712</v>
      </c>
      <c r="F625" t="s">
        <v>649</v>
      </c>
      <c r="G625" t="s">
        <v>1693</v>
      </c>
      <c r="H625">
        <f t="shared" si="9"/>
        <v>116</v>
      </c>
      <c r="I625">
        <v>11</v>
      </c>
      <c r="J625">
        <v>105</v>
      </c>
    </row>
    <row r="626" spans="5:10" x14ac:dyDescent="0.2">
      <c r="E626" t="s">
        <v>2713</v>
      </c>
      <c r="F626" t="s">
        <v>650</v>
      </c>
      <c r="G626" t="s">
        <v>1694</v>
      </c>
      <c r="H626">
        <f t="shared" si="9"/>
        <v>125</v>
      </c>
      <c r="I626">
        <v>20</v>
      </c>
      <c r="J626">
        <v>105</v>
      </c>
    </row>
    <row r="627" spans="5:10" x14ac:dyDescent="0.2">
      <c r="E627" t="s">
        <v>2714</v>
      </c>
      <c r="F627" t="s">
        <v>651</v>
      </c>
      <c r="G627" t="s">
        <v>1695</v>
      </c>
      <c r="H627">
        <f t="shared" si="9"/>
        <v>124</v>
      </c>
      <c r="I627">
        <v>19</v>
      </c>
      <c r="J627">
        <v>105</v>
      </c>
    </row>
    <row r="628" spans="5:10" x14ac:dyDescent="0.2">
      <c r="E628" t="s">
        <v>2715</v>
      </c>
      <c r="F628" t="s">
        <v>652</v>
      </c>
      <c r="G628" t="s">
        <v>1696</v>
      </c>
      <c r="H628">
        <f t="shared" si="9"/>
        <v>114</v>
      </c>
      <c r="I628">
        <v>14</v>
      </c>
      <c r="J628">
        <v>100</v>
      </c>
    </row>
    <row r="629" spans="5:10" x14ac:dyDescent="0.2">
      <c r="E629" t="s">
        <v>2716</v>
      </c>
      <c r="F629" t="s">
        <v>653</v>
      </c>
      <c r="G629" t="s">
        <v>1697</v>
      </c>
      <c r="H629">
        <f t="shared" si="9"/>
        <v>109</v>
      </c>
      <c r="I629">
        <v>7</v>
      </c>
      <c r="J629">
        <v>102</v>
      </c>
    </row>
    <row r="630" spans="5:10" x14ac:dyDescent="0.2">
      <c r="E630" t="s">
        <v>2717</v>
      </c>
      <c r="F630" t="s">
        <v>654</v>
      </c>
      <c r="G630" t="s">
        <v>1698</v>
      </c>
      <c r="H630">
        <f t="shared" si="9"/>
        <v>115</v>
      </c>
      <c r="I630">
        <v>12</v>
      </c>
      <c r="J630">
        <v>103</v>
      </c>
    </row>
    <row r="631" spans="5:10" x14ac:dyDescent="0.2">
      <c r="E631" t="s">
        <v>2718</v>
      </c>
      <c r="F631" t="s">
        <v>655</v>
      </c>
      <c r="G631" t="s">
        <v>1699</v>
      </c>
      <c r="H631">
        <f t="shared" si="9"/>
        <v>109</v>
      </c>
      <c r="I631">
        <v>8</v>
      </c>
      <c r="J631">
        <v>101</v>
      </c>
    </row>
    <row r="632" spans="5:10" x14ac:dyDescent="0.2">
      <c r="E632" t="s">
        <v>2719</v>
      </c>
      <c r="F632" t="s">
        <v>656</v>
      </c>
      <c r="G632" t="s">
        <v>1700</v>
      </c>
      <c r="H632">
        <f t="shared" si="9"/>
        <v>114</v>
      </c>
      <c r="I632">
        <v>14</v>
      </c>
      <c r="J632">
        <v>100</v>
      </c>
    </row>
    <row r="633" spans="5:10" x14ac:dyDescent="0.2">
      <c r="E633" t="s">
        <v>2720</v>
      </c>
      <c r="F633" t="s">
        <v>657</v>
      </c>
      <c r="G633" t="s">
        <v>1701</v>
      </c>
      <c r="H633">
        <f t="shared" si="9"/>
        <v>111</v>
      </c>
      <c r="I633">
        <v>11</v>
      </c>
      <c r="J633">
        <v>100</v>
      </c>
    </row>
    <row r="634" spans="5:10" x14ac:dyDescent="0.2">
      <c r="E634" t="s">
        <v>2721</v>
      </c>
      <c r="F634" t="s">
        <v>658</v>
      </c>
      <c r="G634" t="s">
        <v>1702</v>
      </c>
      <c r="H634">
        <f t="shared" si="9"/>
        <v>109</v>
      </c>
      <c r="I634">
        <v>7</v>
      </c>
      <c r="J634">
        <v>102</v>
      </c>
    </row>
    <row r="635" spans="5:10" x14ac:dyDescent="0.2">
      <c r="E635" t="s">
        <v>2722</v>
      </c>
      <c r="F635" t="s">
        <v>659</v>
      </c>
      <c r="G635" t="s">
        <v>1703</v>
      </c>
      <c r="H635">
        <f t="shared" si="9"/>
        <v>112</v>
      </c>
      <c r="I635">
        <v>11</v>
      </c>
      <c r="J635">
        <v>101</v>
      </c>
    </row>
    <row r="636" spans="5:10" x14ac:dyDescent="0.2">
      <c r="E636" t="s">
        <v>2723</v>
      </c>
      <c r="F636" t="s">
        <v>660</v>
      </c>
      <c r="G636" t="s">
        <v>1704</v>
      </c>
      <c r="H636">
        <f t="shared" si="9"/>
        <v>112</v>
      </c>
      <c r="I636">
        <v>6</v>
      </c>
      <c r="J636">
        <v>106</v>
      </c>
    </row>
    <row r="637" spans="5:10" x14ac:dyDescent="0.2">
      <c r="E637" t="s">
        <v>2724</v>
      </c>
      <c r="F637" t="s">
        <v>661</v>
      </c>
      <c r="G637" t="s">
        <v>1705</v>
      </c>
      <c r="H637">
        <f t="shared" si="9"/>
        <v>120</v>
      </c>
      <c r="I637">
        <v>17</v>
      </c>
      <c r="J637">
        <v>103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974C6-01DD-44C3-A461-968EE1500BB9}">
  <dimension ref="A3:N89"/>
  <sheetViews>
    <sheetView zoomScaleNormal="100" workbookViewId="0"/>
  </sheetViews>
  <sheetFormatPr defaultRowHeight="10.199999999999999" x14ac:dyDescent="0.2"/>
  <cols>
    <col min="2" max="13" width="0" hidden="1" customWidth="1"/>
    <col min="14" max="14" width="11.6640625" bestFit="1" customWidth="1"/>
  </cols>
  <sheetData>
    <row r="3" spans="1:14" ht="30.6" x14ac:dyDescent="0.2">
      <c r="A3" s="2" t="s">
        <v>0</v>
      </c>
      <c r="E3" s="2" t="s">
        <v>0</v>
      </c>
      <c r="N3" s="3" t="s">
        <v>2814</v>
      </c>
    </row>
    <row r="4" spans="1:14" x14ac:dyDescent="0.2">
      <c r="A4" t="s">
        <v>2725</v>
      </c>
      <c r="N4">
        <v>68</v>
      </c>
    </row>
    <row r="5" spans="1:14" x14ac:dyDescent="0.2">
      <c r="A5" t="s">
        <v>2726</v>
      </c>
      <c r="N5">
        <v>69</v>
      </c>
    </row>
    <row r="6" spans="1:14" x14ac:dyDescent="0.2">
      <c r="A6" t="s">
        <v>2727</v>
      </c>
      <c r="N6">
        <v>42</v>
      </c>
    </row>
    <row r="7" spans="1:14" x14ac:dyDescent="0.2">
      <c r="A7" t="s">
        <v>2728</v>
      </c>
      <c r="N7">
        <v>50</v>
      </c>
    </row>
    <row r="8" spans="1:14" x14ac:dyDescent="0.2">
      <c r="A8" t="s">
        <v>2729</v>
      </c>
      <c r="N8">
        <v>92</v>
      </c>
    </row>
    <row r="9" spans="1:14" x14ac:dyDescent="0.2">
      <c r="A9" t="s">
        <v>2730</v>
      </c>
      <c r="N9">
        <v>49</v>
      </c>
    </row>
    <row r="10" spans="1:14" x14ac:dyDescent="0.2">
      <c r="A10" t="s">
        <v>2731</v>
      </c>
      <c r="N10">
        <v>27</v>
      </c>
    </row>
    <row r="11" spans="1:14" x14ac:dyDescent="0.2">
      <c r="A11" t="s">
        <v>2732</v>
      </c>
      <c r="N11">
        <v>29</v>
      </c>
    </row>
    <row r="12" spans="1:14" x14ac:dyDescent="0.2">
      <c r="A12" t="s">
        <v>2733</v>
      </c>
      <c r="N12">
        <v>83</v>
      </c>
    </row>
    <row r="13" spans="1:14" x14ac:dyDescent="0.2">
      <c r="A13" t="s">
        <v>2734</v>
      </c>
      <c r="N13">
        <v>3</v>
      </c>
    </row>
    <row r="14" spans="1:14" x14ac:dyDescent="0.2">
      <c r="A14" t="s">
        <v>2735</v>
      </c>
      <c r="N14">
        <v>67</v>
      </c>
    </row>
    <row r="15" spans="1:14" x14ac:dyDescent="0.2">
      <c r="A15" t="s">
        <v>2736</v>
      </c>
      <c r="N15">
        <v>67</v>
      </c>
    </row>
    <row r="16" spans="1:14" x14ac:dyDescent="0.2">
      <c r="A16" t="s">
        <v>2737</v>
      </c>
      <c r="N16">
        <v>30</v>
      </c>
    </row>
    <row r="17" spans="1:14" x14ac:dyDescent="0.2">
      <c r="A17" t="s">
        <v>2738</v>
      </c>
      <c r="N17">
        <v>46</v>
      </c>
    </row>
    <row r="18" spans="1:14" x14ac:dyDescent="0.2">
      <c r="A18" t="s">
        <v>2739</v>
      </c>
      <c r="N18">
        <v>86</v>
      </c>
    </row>
    <row r="19" spans="1:14" x14ac:dyDescent="0.2">
      <c r="A19" t="s">
        <v>2740</v>
      </c>
      <c r="N19">
        <v>30</v>
      </c>
    </row>
    <row r="20" spans="1:14" x14ac:dyDescent="0.2">
      <c r="A20" t="s">
        <v>2741</v>
      </c>
      <c r="N20">
        <v>9</v>
      </c>
    </row>
    <row r="21" spans="1:14" x14ac:dyDescent="0.2">
      <c r="A21" t="s">
        <v>2742</v>
      </c>
      <c r="N21">
        <v>24</v>
      </c>
    </row>
    <row r="22" spans="1:14" x14ac:dyDescent="0.2">
      <c r="A22" t="s">
        <v>2743</v>
      </c>
      <c r="N22">
        <v>9</v>
      </c>
    </row>
    <row r="23" spans="1:14" x14ac:dyDescent="0.2">
      <c r="A23" t="s">
        <v>2744</v>
      </c>
      <c r="N23">
        <v>78</v>
      </c>
    </row>
    <row r="24" spans="1:14" x14ac:dyDescent="0.2">
      <c r="A24" t="s">
        <v>2745</v>
      </c>
      <c r="N24">
        <v>76</v>
      </c>
    </row>
    <row r="25" spans="1:14" x14ac:dyDescent="0.2">
      <c r="A25" t="s">
        <v>2746</v>
      </c>
      <c r="N25">
        <v>80</v>
      </c>
    </row>
    <row r="26" spans="1:14" x14ac:dyDescent="0.2">
      <c r="A26" t="s">
        <v>2747</v>
      </c>
      <c r="N26">
        <v>10</v>
      </c>
    </row>
    <row r="27" spans="1:14" x14ac:dyDescent="0.2">
      <c r="A27" t="s">
        <v>2748</v>
      </c>
      <c r="N27">
        <v>89</v>
      </c>
    </row>
    <row r="28" spans="1:14" x14ac:dyDescent="0.2">
      <c r="A28" t="s">
        <v>2749</v>
      </c>
      <c r="N28">
        <v>15</v>
      </c>
    </row>
    <row r="29" spans="1:14" x14ac:dyDescent="0.2">
      <c r="A29" t="s">
        <v>2750</v>
      </c>
      <c r="N29">
        <v>26</v>
      </c>
    </row>
    <row r="30" spans="1:14" x14ac:dyDescent="0.2">
      <c r="A30" t="s">
        <v>2751</v>
      </c>
      <c r="N30">
        <v>30</v>
      </c>
    </row>
    <row r="31" spans="1:14" x14ac:dyDescent="0.2">
      <c r="A31" t="s">
        <v>2752</v>
      </c>
      <c r="N31">
        <v>95</v>
      </c>
    </row>
    <row r="32" spans="1:14" x14ac:dyDescent="0.2">
      <c r="A32" t="s">
        <v>2753</v>
      </c>
      <c r="N32">
        <v>60</v>
      </c>
    </row>
    <row r="33" spans="1:14" x14ac:dyDescent="0.2">
      <c r="A33" t="s">
        <v>2754</v>
      </c>
      <c r="N33">
        <v>37</v>
      </c>
    </row>
    <row r="34" spans="1:14" x14ac:dyDescent="0.2">
      <c r="A34" t="s">
        <v>2755</v>
      </c>
      <c r="N34">
        <v>16</v>
      </c>
    </row>
    <row r="35" spans="1:14" x14ac:dyDescent="0.2">
      <c r="A35" t="s">
        <v>2756</v>
      </c>
      <c r="N35">
        <v>50</v>
      </c>
    </row>
    <row r="36" spans="1:14" x14ac:dyDescent="0.2">
      <c r="A36" t="s">
        <v>2757</v>
      </c>
      <c r="N36">
        <v>37</v>
      </c>
    </row>
    <row r="37" spans="1:14" x14ac:dyDescent="0.2">
      <c r="A37" t="s">
        <v>2758</v>
      </c>
      <c r="N37">
        <v>48</v>
      </c>
    </row>
    <row r="38" spans="1:14" x14ac:dyDescent="0.2">
      <c r="A38" t="s">
        <v>2759</v>
      </c>
      <c r="N38">
        <v>38</v>
      </c>
    </row>
    <row r="39" spans="1:14" x14ac:dyDescent="0.2">
      <c r="A39" t="s">
        <v>2760</v>
      </c>
      <c r="N39">
        <v>30</v>
      </c>
    </row>
    <row r="40" spans="1:14" x14ac:dyDescent="0.2">
      <c r="A40" t="s">
        <v>2761</v>
      </c>
      <c r="N40">
        <v>51</v>
      </c>
    </row>
    <row r="41" spans="1:14" x14ac:dyDescent="0.2">
      <c r="A41" t="s">
        <v>2762</v>
      </c>
      <c r="N41">
        <v>90</v>
      </c>
    </row>
    <row r="42" spans="1:14" x14ac:dyDescent="0.2">
      <c r="A42" t="s">
        <v>2763</v>
      </c>
      <c r="N42">
        <v>55</v>
      </c>
    </row>
    <row r="43" spans="1:14" x14ac:dyDescent="0.2">
      <c r="A43" t="s">
        <v>2764</v>
      </c>
      <c r="N43">
        <v>33</v>
      </c>
    </row>
    <row r="44" spans="1:14" x14ac:dyDescent="0.2">
      <c r="A44" t="s">
        <v>2765</v>
      </c>
      <c r="N44">
        <v>38</v>
      </c>
    </row>
    <row r="45" spans="1:14" x14ac:dyDescent="0.2">
      <c r="A45" t="s">
        <v>2766</v>
      </c>
      <c r="N45">
        <v>73</v>
      </c>
    </row>
    <row r="46" spans="1:14" x14ac:dyDescent="0.2">
      <c r="A46" t="s">
        <v>2767</v>
      </c>
      <c r="N46">
        <v>71</v>
      </c>
    </row>
    <row r="47" spans="1:14" x14ac:dyDescent="0.2">
      <c r="A47" t="s">
        <v>2768</v>
      </c>
      <c r="N47">
        <v>36</v>
      </c>
    </row>
    <row r="48" spans="1:14" x14ac:dyDescent="0.2">
      <c r="A48" t="s">
        <v>2769</v>
      </c>
      <c r="N48">
        <v>75</v>
      </c>
    </row>
    <row r="49" spans="1:14" x14ac:dyDescent="0.2">
      <c r="A49" t="s">
        <v>2770</v>
      </c>
      <c r="N49">
        <v>18</v>
      </c>
    </row>
    <row r="50" spans="1:14" x14ac:dyDescent="0.2">
      <c r="A50" t="s">
        <v>2771</v>
      </c>
      <c r="N50">
        <v>81</v>
      </c>
    </row>
    <row r="51" spans="1:14" x14ac:dyDescent="0.2">
      <c r="A51" t="s">
        <v>2772</v>
      </c>
      <c r="N51">
        <v>69</v>
      </c>
    </row>
    <row r="52" spans="1:14" x14ac:dyDescent="0.2">
      <c r="A52" t="s">
        <v>2773</v>
      </c>
      <c r="N52">
        <v>33</v>
      </c>
    </row>
    <row r="53" spans="1:14" x14ac:dyDescent="0.2">
      <c r="A53" t="s">
        <v>2774</v>
      </c>
      <c r="N53">
        <v>52</v>
      </c>
    </row>
    <row r="54" spans="1:14" x14ac:dyDescent="0.2">
      <c r="A54" t="s">
        <v>2775</v>
      </c>
      <c r="N54">
        <v>59</v>
      </c>
    </row>
    <row r="55" spans="1:14" x14ac:dyDescent="0.2">
      <c r="A55" t="s">
        <v>2776</v>
      </c>
      <c r="N55">
        <v>63</v>
      </c>
    </row>
    <row r="56" spans="1:14" x14ac:dyDescent="0.2">
      <c r="A56" t="s">
        <v>2777</v>
      </c>
      <c r="N56">
        <v>69</v>
      </c>
    </row>
    <row r="57" spans="1:14" x14ac:dyDescent="0.2">
      <c r="A57" t="s">
        <v>2778</v>
      </c>
      <c r="N57">
        <v>26</v>
      </c>
    </row>
    <row r="58" spans="1:14" x14ac:dyDescent="0.2">
      <c r="A58" t="s">
        <v>2779</v>
      </c>
      <c r="N58">
        <v>15</v>
      </c>
    </row>
    <row r="59" spans="1:14" x14ac:dyDescent="0.2">
      <c r="A59" t="s">
        <v>2780</v>
      </c>
      <c r="N59">
        <v>95</v>
      </c>
    </row>
    <row r="60" spans="1:14" x14ac:dyDescent="0.2">
      <c r="A60" t="s">
        <v>2781</v>
      </c>
      <c r="N60">
        <v>52</v>
      </c>
    </row>
    <row r="61" spans="1:14" x14ac:dyDescent="0.2">
      <c r="A61" t="s">
        <v>2782</v>
      </c>
      <c r="N61">
        <v>34</v>
      </c>
    </row>
    <row r="62" spans="1:14" x14ac:dyDescent="0.2">
      <c r="A62" t="s">
        <v>2783</v>
      </c>
      <c r="N62">
        <v>55</v>
      </c>
    </row>
    <row r="63" spans="1:14" x14ac:dyDescent="0.2">
      <c r="A63" t="s">
        <v>2784</v>
      </c>
      <c r="N63">
        <v>97</v>
      </c>
    </row>
    <row r="64" spans="1:14" x14ac:dyDescent="0.2">
      <c r="A64" t="s">
        <v>2785</v>
      </c>
      <c r="N64">
        <v>18</v>
      </c>
    </row>
    <row r="65" spans="1:14" x14ac:dyDescent="0.2">
      <c r="A65" t="s">
        <v>2786</v>
      </c>
      <c r="N65">
        <v>25</v>
      </c>
    </row>
    <row r="66" spans="1:14" x14ac:dyDescent="0.2">
      <c r="A66" t="s">
        <v>2787</v>
      </c>
      <c r="N66">
        <v>81</v>
      </c>
    </row>
    <row r="67" spans="1:14" x14ac:dyDescent="0.2">
      <c r="A67" t="s">
        <v>2788</v>
      </c>
      <c r="N67">
        <v>78</v>
      </c>
    </row>
    <row r="68" spans="1:14" x14ac:dyDescent="0.2">
      <c r="A68" t="s">
        <v>2789</v>
      </c>
      <c r="N68">
        <v>23</v>
      </c>
    </row>
    <row r="69" spans="1:14" x14ac:dyDescent="0.2">
      <c r="A69" t="s">
        <v>2790</v>
      </c>
      <c r="N69">
        <v>60</v>
      </c>
    </row>
    <row r="70" spans="1:14" x14ac:dyDescent="0.2">
      <c r="A70" t="s">
        <v>2791</v>
      </c>
      <c r="N70">
        <v>90</v>
      </c>
    </row>
    <row r="71" spans="1:14" x14ac:dyDescent="0.2">
      <c r="A71" t="s">
        <v>2792</v>
      </c>
      <c r="N71">
        <v>76</v>
      </c>
    </row>
    <row r="72" spans="1:14" x14ac:dyDescent="0.2">
      <c r="A72" t="s">
        <v>2793</v>
      </c>
      <c r="N72">
        <v>21</v>
      </c>
    </row>
    <row r="73" spans="1:14" x14ac:dyDescent="0.2">
      <c r="A73" t="s">
        <v>2794</v>
      </c>
      <c r="N73">
        <v>65</v>
      </c>
    </row>
    <row r="74" spans="1:14" x14ac:dyDescent="0.2">
      <c r="A74" t="s">
        <v>2795</v>
      </c>
      <c r="N74">
        <v>19</v>
      </c>
    </row>
    <row r="75" spans="1:14" x14ac:dyDescent="0.2">
      <c r="A75" t="s">
        <v>2796</v>
      </c>
      <c r="N75">
        <v>6</v>
      </c>
    </row>
    <row r="76" spans="1:14" x14ac:dyDescent="0.2">
      <c r="A76" t="s">
        <v>2797</v>
      </c>
      <c r="N76">
        <v>30</v>
      </c>
    </row>
    <row r="77" spans="1:14" x14ac:dyDescent="0.2">
      <c r="A77" t="s">
        <v>2798</v>
      </c>
      <c r="N77">
        <v>89</v>
      </c>
    </row>
    <row r="78" spans="1:14" x14ac:dyDescent="0.2">
      <c r="A78" t="s">
        <v>2799</v>
      </c>
      <c r="N78">
        <v>41</v>
      </c>
    </row>
    <row r="79" spans="1:14" x14ac:dyDescent="0.2">
      <c r="A79" t="s">
        <v>2800</v>
      </c>
      <c r="N79">
        <v>54</v>
      </c>
    </row>
    <row r="80" spans="1:14" x14ac:dyDescent="0.2">
      <c r="A80" t="s">
        <v>2801</v>
      </c>
      <c r="N80">
        <v>52</v>
      </c>
    </row>
    <row r="81" spans="1:14" x14ac:dyDescent="0.2">
      <c r="A81" t="s">
        <v>2802</v>
      </c>
      <c r="N81">
        <v>77</v>
      </c>
    </row>
    <row r="82" spans="1:14" x14ac:dyDescent="0.2">
      <c r="A82" t="s">
        <v>2803</v>
      </c>
      <c r="N82">
        <v>69</v>
      </c>
    </row>
    <row r="83" spans="1:14" x14ac:dyDescent="0.2">
      <c r="A83" t="s">
        <v>2804</v>
      </c>
      <c r="N83">
        <v>82</v>
      </c>
    </row>
    <row r="84" spans="1:14" x14ac:dyDescent="0.2">
      <c r="A84" t="s">
        <v>2805</v>
      </c>
      <c r="N84">
        <v>2</v>
      </c>
    </row>
    <row r="85" spans="1:14" x14ac:dyDescent="0.2">
      <c r="A85" t="s">
        <v>2806</v>
      </c>
      <c r="N85">
        <v>22</v>
      </c>
    </row>
    <row r="86" spans="1:14" x14ac:dyDescent="0.2">
      <c r="A86" t="s">
        <v>2807</v>
      </c>
      <c r="N86">
        <v>18</v>
      </c>
    </row>
    <row r="87" spans="1:14" x14ac:dyDescent="0.2">
      <c r="A87" t="s">
        <v>2808</v>
      </c>
      <c r="N87">
        <v>29</v>
      </c>
    </row>
    <row r="88" spans="1:14" x14ac:dyDescent="0.2">
      <c r="A88" t="s">
        <v>2809</v>
      </c>
      <c r="N88">
        <v>18</v>
      </c>
    </row>
    <row r="89" spans="1:14" x14ac:dyDescent="0.2">
      <c r="A89" t="s">
        <v>2810</v>
      </c>
      <c r="N89">
        <v>96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76A1-E456-4A61-89CB-5B6AEE9FDC82}">
  <dimension ref="A5:D56"/>
  <sheetViews>
    <sheetView zoomScaleNormal="100" workbookViewId="0"/>
  </sheetViews>
  <sheetFormatPr defaultRowHeight="10.199999999999999" x14ac:dyDescent="0.2"/>
  <cols>
    <col min="4" max="4" width="9" bestFit="1" customWidth="1"/>
  </cols>
  <sheetData>
    <row r="5" spans="1:4" x14ac:dyDescent="0.2">
      <c r="D5" s="2" t="s">
        <v>2811</v>
      </c>
    </row>
    <row r="6" spans="1:4" x14ac:dyDescent="0.2">
      <c r="A6" s="2" t="s">
        <v>0</v>
      </c>
      <c r="B6" s="2" t="s">
        <v>0</v>
      </c>
      <c r="C6" s="2" t="s">
        <v>2</v>
      </c>
      <c r="D6" s="2" t="s">
        <v>2</v>
      </c>
    </row>
    <row r="7" spans="1:4" x14ac:dyDescent="0.2">
      <c r="A7" t="s">
        <v>5</v>
      </c>
      <c r="B7" t="s">
        <v>2812</v>
      </c>
      <c r="C7" t="e">
        <f>NA()</f>
        <v>#N/A</v>
      </c>
      <c r="D7">
        <v>280</v>
      </c>
    </row>
    <row r="8" spans="1:4" x14ac:dyDescent="0.2">
      <c r="A8" t="s">
        <v>6</v>
      </c>
      <c r="B8" t="s">
        <v>2813</v>
      </c>
      <c r="C8" t="e">
        <f>NA()</f>
        <v>#N/A</v>
      </c>
      <c r="D8">
        <v>211</v>
      </c>
    </row>
    <row r="9" spans="1:4" x14ac:dyDescent="0.2">
      <c r="A9" t="s">
        <v>7</v>
      </c>
      <c r="B9" t="s">
        <v>2812</v>
      </c>
      <c r="C9" t="e">
        <f>NA()</f>
        <v>#N/A</v>
      </c>
      <c r="D9">
        <v>110</v>
      </c>
    </row>
    <row r="10" spans="1:4" x14ac:dyDescent="0.2">
      <c r="A10" t="s">
        <v>8</v>
      </c>
      <c r="B10" t="s">
        <v>2813</v>
      </c>
      <c r="C10" t="e">
        <f>NA()</f>
        <v>#N/A</v>
      </c>
      <c r="D10">
        <v>132</v>
      </c>
    </row>
    <row r="11" spans="1:4" x14ac:dyDescent="0.2">
      <c r="A11" t="s">
        <v>9</v>
      </c>
      <c r="B11" t="s">
        <v>2812</v>
      </c>
      <c r="C11" t="e">
        <f>NA()</f>
        <v>#N/A</v>
      </c>
      <c r="D11">
        <v>223</v>
      </c>
    </row>
    <row r="12" spans="1:4" x14ac:dyDescent="0.2">
      <c r="A12" t="s">
        <v>10</v>
      </c>
      <c r="B12" t="s">
        <v>2813</v>
      </c>
      <c r="C12" t="e">
        <f>NA()</f>
        <v>#N/A</v>
      </c>
      <c r="D12">
        <v>270</v>
      </c>
    </row>
    <row r="13" spans="1:4" x14ac:dyDescent="0.2">
      <c r="A13" t="s">
        <v>11</v>
      </c>
      <c r="B13" t="s">
        <v>2812</v>
      </c>
      <c r="C13" t="e">
        <f>NA()</f>
        <v>#N/A</v>
      </c>
      <c r="D13">
        <v>165</v>
      </c>
    </row>
    <row r="14" spans="1:4" x14ac:dyDescent="0.2">
      <c r="A14" t="s">
        <v>12</v>
      </c>
      <c r="B14" t="s">
        <v>2813</v>
      </c>
      <c r="C14" t="e">
        <f>NA()</f>
        <v>#N/A</v>
      </c>
      <c r="D14">
        <v>213</v>
      </c>
    </row>
    <row r="15" spans="1:4" x14ac:dyDescent="0.2">
      <c r="A15" t="s">
        <v>13</v>
      </c>
      <c r="B15" t="s">
        <v>2812</v>
      </c>
      <c r="C15" t="e">
        <f>NA()</f>
        <v>#N/A</v>
      </c>
      <c r="D15">
        <v>84</v>
      </c>
    </row>
    <row r="16" spans="1:4" x14ac:dyDescent="0.2">
      <c r="A16" t="s">
        <v>14</v>
      </c>
      <c r="B16" t="s">
        <v>2813</v>
      </c>
      <c r="C16" t="e">
        <f>NA()</f>
        <v>#N/A</v>
      </c>
      <c r="D16">
        <v>292</v>
      </c>
    </row>
    <row r="17" spans="1:4" x14ac:dyDescent="0.2">
      <c r="A17" t="s">
        <v>15</v>
      </c>
      <c r="B17" t="s">
        <v>2812</v>
      </c>
      <c r="C17" t="e">
        <f>NA()</f>
        <v>#N/A</v>
      </c>
      <c r="D17" t="e">
        <v>#N/A</v>
      </c>
    </row>
    <row r="18" spans="1:4" x14ac:dyDescent="0.2">
      <c r="A18" t="s">
        <v>16</v>
      </c>
      <c r="B18" t="s">
        <v>2813</v>
      </c>
      <c r="C18" t="e">
        <f>NA()</f>
        <v>#N/A</v>
      </c>
      <c r="D18" t="e">
        <v>#N/A</v>
      </c>
    </row>
    <row r="19" spans="1:4" x14ac:dyDescent="0.2">
      <c r="A19" t="s">
        <v>17</v>
      </c>
      <c r="B19" t="s">
        <v>2812</v>
      </c>
      <c r="C19" t="e">
        <f>NA()</f>
        <v>#N/A</v>
      </c>
      <c r="D19" t="e">
        <v>#N/A</v>
      </c>
    </row>
    <row r="20" spans="1:4" x14ac:dyDescent="0.2">
      <c r="A20" t="s">
        <v>18</v>
      </c>
      <c r="B20" t="s">
        <v>2813</v>
      </c>
      <c r="C20" t="e">
        <f>NA()</f>
        <v>#N/A</v>
      </c>
      <c r="D20" t="e">
        <v>#N/A</v>
      </c>
    </row>
    <row r="21" spans="1:4" x14ac:dyDescent="0.2">
      <c r="A21" t="s">
        <v>19</v>
      </c>
      <c r="B21" t="s">
        <v>2812</v>
      </c>
      <c r="C21" t="e">
        <f>NA()</f>
        <v>#N/A</v>
      </c>
      <c r="D21" t="e">
        <v>#N/A</v>
      </c>
    </row>
    <row r="22" spans="1:4" x14ac:dyDescent="0.2">
      <c r="A22" t="s">
        <v>20</v>
      </c>
      <c r="B22" t="s">
        <v>2813</v>
      </c>
      <c r="C22" t="e">
        <f>NA()</f>
        <v>#N/A</v>
      </c>
      <c r="D22">
        <v>265</v>
      </c>
    </row>
    <row r="23" spans="1:4" x14ac:dyDescent="0.2">
      <c r="A23" t="s">
        <v>21</v>
      </c>
      <c r="B23" t="s">
        <v>2812</v>
      </c>
      <c r="C23" t="e">
        <f>NA()</f>
        <v>#N/A</v>
      </c>
      <c r="D23">
        <v>58</v>
      </c>
    </row>
    <row r="24" spans="1:4" x14ac:dyDescent="0.2">
      <c r="A24" t="s">
        <v>22</v>
      </c>
      <c r="B24" t="s">
        <v>2813</v>
      </c>
      <c r="C24" t="e">
        <f>NA()</f>
        <v>#N/A</v>
      </c>
      <c r="D24">
        <v>114</v>
      </c>
    </row>
    <row r="25" spans="1:4" x14ac:dyDescent="0.2">
      <c r="A25" t="s">
        <v>23</v>
      </c>
      <c r="B25" t="s">
        <v>2812</v>
      </c>
      <c r="C25" t="e">
        <f>NA()</f>
        <v>#N/A</v>
      </c>
    </row>
    <row r="26" spans="1:4" x14ac:dyDescent="0.2">
      <c r="A26" t="s">
        <v>24</v>
      </c>
      <c r="B26" t="s">
        <v>2813</v>
      </c>
      <c r="C26" t="e">
        <f>NA()</f>
        <v>#N/A</v>
      </c>
    </row>
    <row r="27" spans="1:4" x14ac:dyDescent="0.2">
      <c r="A27" t="s">
        <v>25</v>
      </c>
      <c r="B27" t="s">
        <v>2812</v>
      </c>
      <c r="C27" t="e">
        <f>NA()</f>
        <v>#N/A</v>
      </c>
    </row>
    <row r="28" spans="1:4" x14ac:dyDescent="0.2">
      <c r="A28" t="s">
        <v>26</v>
      </c>
      <c r="B28" t="s">
        <v>2813</v>
      </c>
      <c r="C28" t="e">
        <f>NA()</f>
        <v>#N/A</v>
      </c>
    </row>
    <row r="29" spans="1:4" x14ac:dyDescent="0.2">
      <c r="A29" t="s">
        <v>27</v>
      </c>
      <c r="B29" t="s">
        <v>2812</v>
      </c>
      <c r="C29" t="e">
        <f>NA()</f>
        <v>#N/A</v>
      </c>
    </row>
    <row r="30" spans="1:4" x14ac:dyDescent="0.2">
      <c r="A30" t="s">
        <v>28</v>
      </c>
      <c r="B30" t="s">
        <v>2813</v>
      </c>
      <c r="C30" t="e">
        <f>NA()</f>
        <v>#N/A</v>
      </c>
    </row>
    <row r="31" spans="1:4" x14ac:dyDescent="0.2">
      <c r="A31" t="s">
        <v>29</v>
      </c>
      <c r="B31" t="s">
        <v>2812</v>
      </c>
      <c r="C31" t="e">
        <f>NA()</f>
        <v>#N/A</v>
      </c>
    </row>
    <row r="32" spans="1:4" x14ac:dyDescent="0.2">
      <c r="A32" t="s">
        <v>30</v>
      </c>
      <c r="B32" t="s">
        <v>2813</v>
      </c>
      <c r="C32" t="e">
        <f>NA()</f>
        <v>#N/A</v>
      </c>
    </row>
    <row r="33" spans="1:4" x14ac:dyDescent="0.2">
      <c r="A33" t="s">
        <v>31</v>
      </c>
      <c r="B33" t="s">
        <v>2812</v>
      </c>
      <c r="C33" t="e">
        <f>NA()</f>
        <v>#N/A</v>
      </c>
    </row>
    <row r="34" spans="1:4" x14ac:dyDescent="0.2">
      <c r="A34" t="s">
        <v>32</v>
      </c>
      <c r="B34" t="s">
        <v>2813</v>
      </c>
      <c r="C34" t="e">
        <f>NA()</f>
        <v>#N/A</v>
      </c>
      <c r="D34">
        <v>275</v>
      </c>
    </row>
    <row r="35" spans="1:4" x14ac:dyDescent="0.2">
      <c r="A35" t="s">
        <v>33</v>
      </c>
      <c r="B35" t="s">
        <v>2812</v>
      </c>
      <c r="C35" t="e">
        <f>NA()</f>
        <v>#N/A</v>
      </c>
      <c r="D35">
        <v>262</v>
      </c>
    </row>
    <row r="36" spans="1:4" x14ac:dyDescent="0.2">
      <c r="A36" t="s">
        <v>34</v>
      </c>
      <c r="B36" t="s">
        <v>2813</v>
      </c>
      <c r="C36" t="e">
        <f>NA()</f>
        <v>#N/A</v>
      </c>
      <c r="D36">
        <v>198</v>
      </c>
    </row>
    <row r="37" spans="1:4" x14ac:dyDescent="0.2">
      <c r="A37" t="s">
        <v>35</v>
      </c>
      <c r="B37" t="s">
        <v>2812</v>
      </c>
      <c r="C37" t="e">
        <f>NA()</f>
        <v>#N/A</v>
      </c>
      <c r="D37">
        <v>146</v>
      </c>
    </row>
    <row r="38" spans="1:4" x14ac:dyDescent="0.2">
      <c r="A38" t="s">
        <v>36</v>
      </c>
      <c r="B38" t="s">
        <v>2813</v>
      </c>
      <c r="C38" t="e">
        <f>NA()</f>
        <v>#N/A</v>
      </c>
      <c r="D38">
        <v>296</v>
      </c>
    </row>
    <row r="39" spans="1:4" x14ac:dyDescent="0.2">
      <c r="A39" t="s">
        <v>37</v>
      </c>
      <c r="B39" t="s">
        <v>2812</v>
      </c>
      <c r="C39" t="e">
        <f>NA()</f>
        <v>#N/A</v>
      </c>
      <c r="D39">
        <v>200</v>
      </c>
    </row>
    <row r="40" spans="1:4" x14ac:dyDescent="0.2">
      <c r="A40" t="s">
        <v>38</v>
      </c>
      <c r="B40" t="s">
        <v>2813</v>
      </c>
      <c r="C40" t="e">
        <f>NA()</f>
        <v>#N/A</v>
      </c>
      <c r="D40">
        <v>92</v>
      </c>
    </row>
    <row r="41" spans="1:4" x14ac:dyDescent="0.2">
      <c r="A41" t="s">
        <v>39</v>
      </c>
      <c r="B41" t="s">
        <v>2812</v>
      </c>
      <c r="C41" t="e">
        <f>NA()</f>
        <v>#N/A</v>
      </c>
      <c r="D41">
        <v>83</v>
      </c>
    </row>
    <row r="42" spans="1:4" x14ac:dyDescent="0.2">
      <c r="A42" t="s">
        <v>40</v>
      </c>
      <c r="B42" t="s">
        <v>2813</v>
      </c>
      <c r="C42" t="e">
        <f>NA()</f>
        <v>#N/A</v>
      </c>
      <c r="D42">
        <v>214</v>
      </c>
    </row>
    <row r="43" spans="1:4" x14ac:dyDescent="0.2">
      <c r="A43" t="s">
        <v>41</v>
      </c>
      <c r="B43" t="s">
        <v>2812</v>
      </c>
      <c r="C43" t="e">
        <f>NA()</f>
        <v>#N/A</v>
      </c>
      <c r="D43">
        <v>202</v>
      </c>
    </row>
    <row r="44" spans="1:4" x14ac:dyDescent="0.2">
      <c r="A44" t="s">
        <v>42</v>
      </c>
      <c r="B44" t="s">
        <v>2813</v>
      </c>
      <c r="C44" t="e">
        <f>NA()</f>
        <v>#N/A</v>
      </c>
      <c r="D44">
        <v>117</v>
      </c>
    </row>
    <row r="45" spans="1:4" x14ac:dyDescent="0.2">
      <c r="A45" t="s">
        <v>43</v>
      </c>
      <c r="B45" t="s">
        <v>2812</v>
      </c>
      <c r="C45" t="e">
        <f>NA()</f>
        <v>#N/A</v>
      </c>
      <c r="D45">
        <v>136</v>
      </c>
    </row>
    <row r="46" spans="1:4" x14ac:dyDescent="0.2">
      <c r="A46" t="s">
        <v>44</v>
      </c>
      <c r="B46" t="s">
        <v>2813</v>
      </c>
      <c r="C46" t="e">
        <f>NA()</f>
        <v>#N/A</v>
      </c>
      <c r="D46">
        <v>214</v>
      </c>
    </row>
    <row r="47" spans="1:4" x14ac:dyDescent="0.2">
      <c r="A47" t="s">
        <v>45</v>
      </c>
      <c r="B47" t="s">
        <v>2812</v>
      </c>
      <c r="C47" t="e">
        <f>NA()</f>
        <v>#N/A</v>
      </c>
      <c r="D47">
        <v>206</v>
      </c>
    </row>
    <row r="48" spans="1:4" x14ac:dyDescent="0.2">
      <c r="A48" t="s">
        <v>46</v>
      </c>
      <c r="B48" t="s">
        <v>2813</v>
      </c>
      <c r="C48" t="e">
        <f>NA()</f>
        <v>#N/A</v>
      </c>
      <c r="D48">
        <v>104</v>
      </c>
    </row>
    <row r="49" spans="1:4" x14ac:dyDescent="0.2">
      <c r="A49" t="s">
        <v>47</v>
      </c>
      <c r="B49" t="s">
        <v>2812</v>
      </c>
      <c r="C49" t="e">
        <f>NA()</f>
        <v>#N/A</v>
      </c>
      <c r="D49">
        <v>91</v>
      </c>
    </row>
    <row r="50" spans="1:4" x14ac:dyDescent="0.2">
      <c r="A50" t="s">
        <v>48</v>
      </c>
      <c r="B50" t="s">
        <v>2813</v>
      </c>
      <c r="C50" t="e">
        <f>NA()</f>
        <v>#N/A</v>
      </c>
      <c r="D50">
        <v>197</v>
      </c>
    </row>
    <row r="51" spans="1:4" x14ac:dyDescent="0.2">
      <c r="A51" t="s">
        <v>49</v>
      </c>
      <c r="B51" t="s">
        <v>2812</v>
      </c>
      <c r="C51" t="e">
        <f>NA()</f>
        <v>#N/A</v>
      </c>
      <c r="D51">
        <v>121</v>
      </c>
    </row>
    <row r="52" spans="1:4" x14ac:dyDescent="0.2">
      <c r="A52" t="s">
        <v>50</v>
      </c>
      <c r="B52" t="s">
        <v>2813</v>
      </c>
      <c r="C52" t="e">
        <f>NA()</f>
        <v>#N/A</v>
      </c>
      <c r="D52">
        <v>181</v>
      </c>
    </row>
    <row r="53" spans="1:4" x14ac:dyDescent="0.2">
      <c r="A53" t="s">
        <v>51</v>
      </c>
      <c r="B53" t="s">
        <v>2812</v>
      </c>
      <c r="C53" t="e">
        <f>NA()</f>
        <v>#N/A</v>
      </c>
      <c r="D53">
        <v>29</v>
      </c>
    </row>
    <row r="54" spans="1:4" x14ac:dyDescent="0.2">
      <c r="A54" t="s">
        <v>52</v>
      </c>
      <c r="B54" t="s">
        <v>2813</v>
      </c>
      <c r="C54" t="e">
        <f>NA()</f>
        <v>#N/A</v>
      </c>
      <c r="D54">
        <v>94</v>
      </c>
    </row>
    <row r="55" spans="1:4" x14ac:dyDescent="0.2">
      <c r="A55" t="s">
        <v>53</v>
      </c>
      <c r="B55" t="s">
        <v>2812</v>
      </c>
      <c r="C55" t="e">
        <f>NA()</f>
        <v>#N/A</v>
      </c>
      <c r="D55">
        <v>166</v>
      </c>
    </row>
    <row r="56" spans="1:4" x14ac:dyDescent="0.2">
      <c r="A56" t="s">
        <v>54</v>
      </c>
      <c r="B56" t="s">
        <v>2813</v>
      </c>
      <c r="C56" t="e">
        <f>NA()</f>
        <v>#N/A</v>
      </c>
      <c r="D56">
        <v>12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ECC2-138E-4768-9E00-93F61126D2C8}">
  <dimension ref="A1:B134"/>
  <sheetViews>
    <sheetView zoomScaleNormal="100" workbookViewId="0"/>
  </sheetViews>
  <sheetFormatPr defaultRowHeight="10.199999999999999" x14ac:dyDescent="0.2"/>
  <sheetData>
    <row r="1" spans="1:2" x14ac:dyDescent="0.2">
      <c r="A1" s="4" t="s">
        <v>2950</v>
      </c>
      <c r="B1" s="4" t="s">
        <v>2949</v>
      </c>
    </row>
    <row r="2" spans="1:2" x14ac:dyDescent="0.2">
      <c r="A2" t="s">
        <v>2816</v>
      </c>
      <c r="B2">
        <v>5</v>
      </c>
    </row>
    <row r="3" spans="1:2" x14ac:dyDescent="0.2">
      <c r="A3" t="s">
        <v>2817</v>
      </c>
      <c r="B3">
        <v>5</v>
      </c>
    </row>
    <row r="4" spans="1:2" x14ac:dyDescent="0.2">
      <c r="A4" t="s">
        <v>2818</v>
      </c>
      <c r="B4">
        <v>5</v>
      </c>
    </row>
    <row r="5" spans="1:2" x14ac:dyDescent="0.2">
      <c r="A5" t="s">
        <v>2819</v>
      </c>
      <c r="B5">
        <v>5</v>
      </c>
    </row>
    <row r="6" spans="1:2" x14ac:dyDescent="0.2">
      <c r="A6" t="s">
        <v>2820</v>
      </c>
      <c r="B6">
        <v>5</v>
      </c>
    </row>
    <row r="7" spans="1:2" x14ac:dyDescent="0.2">
      <c r="A7" t="s">
        <v>2821</v>
      </c>
      <c r="B7">
        <v>5</v>
      </c>
    </row>
    <row r="8" spans="1:2" x14ac:dyDescent="0.2">
      <c r="A8" t="s">
        <v>2822</v>
      </c>
      <c r="B8">
        <v>5</v>
      </c>
    </row>
    <row r="9" spans="1:2" x14ac:dyDescent="0.2">
      <c r="A9" t="s">
        <v>2823</v>
      </c>
      <c r="B9">
        <v>5</v>
      </c>
    </row>
    <row r="10" spans="1:2" x14ac:dyDescent="0.2">
      <c r="A10" t="s">
        <v>2824</v>
      </c>
      <c r="B10">
        <v>5</v>
      </c>
    </row>
    <row r="11" spans="1:2" x14ac:dyDescent="0.2">
      <c r="A11" t="s">
        <v>2825</v>
      </c>
      <c r="B11">
        <v>5</v>
      </c>
    </row>
    <row r="12" spans="1:2" x14ac:dyDescent="0.2">
      <c r="A12" t="s">
        <v>2826</v>
      </c>
      <c r="B12">
        <v>5</v>
      </c>
    </row>
    <row r="13" spans="1:2" x14ac:dyDescent="0.2">
      <c r="A13" t="s">
        <v>2827</v>
      </c>
      <c r="B13">
        <v>5</v>
      </c>
    </row>
    <row r="14" spans="1:2" x14ac:dyDescent="0.2">
      <c r="A14" t="s">
        <v>2828</v>
      </c>
      <c r="B14">
        <v>5</v>
      </c>
    </row>
    <row r="15" spans="1:2" x14ac:dyDescent="0.2">
      <c r="A15" t="s">
        <v>2829</v>
      </c>
      <c r="B15">
        <v>5</v>
      </c>
    </row>
    <row r="16" spans="1:2" x14ac:dyDescent="0.2">
      <c r="A16" t="s">
        <v>2830</v>
      </c>
      <c r="B16">
        <v>5</v>
      </c>
    </row>
    <row r="17" spans="1:2" x14ac:dyDescent="0.2">
      <c r="A17" t="s">
        <v>2831</v>
      </c>
      <c r="B17">
        <v>5</v>
      </c>
    </row>
    <row r="18" spans="1:2" x14ac:dyDescent="0.2">
      <c r="A18" t="s">
        <v>2832</v>
      </c>
      <c r="B18">
        <v>5</v>
      </c>
    </row>
    <row r="19" spans="1:2" x14ac:dyDescent="0.2">
      <c r="A19" t="s">
        <v>2833</v>
      </c>
      <c r="B19">
        <v>5</v>
      </c>
    </row>
    <row r="20" spans="1:2" x14ac:dyDescent="0.2">
      <c r="A20" t="s">
        <v>2834</v>
      </c>
      <c r="B20">
        <v>5</v>
      </c>
    </row>
    <row r="21" spans="1:2" x14ac:dyDescent="0.2">
      <c r="A21" t="s">
        <v>2835</v>
      </c>
      <c r="B21">
        <v>5</v>
      </c>
    </row>
    <row r="22" spans="1:2" x14ac:dyDescent="0.2">
      <c r="A22" t="s">
        <v>2836</v>
      </c>
      <c r="B22">
        <v>5</v>
      </c>
    </row>
    <row r="23" spans="1:2" x14ac:dyDescent="0.2">
      <c r="A23" t="s">
        <v>2837</v>
      </c>
      <c r="B23">
        <v>5</v>
      </c>
    </row>
    <row r="24" spans="1:2" x14ac:dyDescent="0.2">
      <c r="A24" t="s">
        <v>2838</v>
      </c>
      <c r="B24">
        <v>5</v>
      </c>
    </row>
    <row r="25" spans="1:2" x14ac:dyDescent="0.2">
      <c r="A25" t="s">
        <v>2839</v>
      </c>
      <c r="B25">
        <v>5</v>
      </c>
    </row>
    <row r="26" spans="1:2" x14ac:dyDescent="0.2">
      <c r="A26" t="s">
        <v>2840</v>
      </c>
      <c r="B26">
        <v>5</v>
      </c>
    </row>
    <row r="27" spans="1:2" x14ac:dyDescent="0.2">
      <c r="A27" t="s">
        <v>2841</v>
      </c>
      <c r="B27">
        <v>5</v>
      </c>
    </row>
    <row r="28" spans="1:2" x14ac:dyDescent="0.2">
      <c r="A28" t="s">
        <v>2842</v>
      </c>
      <c r="B28">
        <v>5</v>
      </c>
    </row>
    <row r="29" spans="1:2" x14ac:dyDescent="0.2">
      <c r="A29" t="s">
        <v>2843</v>
      </c>
      <c r="B29">
        <v>5</v>
      </c>
    </row>
    <row r="30" spans="1:2" x14ac:dyDescent="0.2">
      <c r="A30" t="s">
        <v>2844</v>
      </c>
      <c r="B30">
        <v>5</v>
      </c>
    </row>
    <row r="31" spans="1:2" x14ac:dyDescent="0.2">
      <c r="A31" t="s">
        <v>2845</v>
      </c>
      <c r="B31">
        <v>5</v>
      </c>
    </row>
    <row r="32" spans="1:2" x14ac:dyDescent="0.2">
      <c r="A32" t="s">
        <v>2846</v>
      </c>
      <c r="B32">
        <v>5</v>
      </c>
    </row>
    <row r="33" spans="1:2" x14ac:dyDescent="0.2">
      <c r="A33" t="s">
        <v>2847</v>
      </c>
      <c r="B33">
        <v>5</v>
      </c>
    </row>
    <row r="34" spans="1:2" x14ac:dyDescent="0.2">
      <c r="A34" t="s">
        <v>2848</v>
      </c>
      <c r="B34">
        <v>5</v>
      </c>
    </row>
    <row r="35" spans="1:2" x14ac:dyDescent="0.2">
      <c r="A35" t="s">
        <v>2849</v>
      </c>
      <c r="B35">
        <v>5</v>
      </c>
    </row>
    <row r="36" spans="1:2" x14ac:dyDescent="0.2">
      <c r="A36" t="s">
        <v>2850</v>
      </c>
      <c r="B36">
        <v>5</v>
      </c>
    </row>
    <row r="37" spans="1:2" x14ac:dyDescent="0.2">
      <c r="A37" t="s">
        <v>2851</v>
      </c>
      <c r="B37">
        <v>5</v>
      </c>
    </row>
    <row r="38" spans="1:2" x14ac:dyDescent="0.2">
      <c r="A38" t="s">
        <v>2852</v>
      </c>
      <c r="B38">
        <v>5</v>
      </c>
    </row>
    <row r="39" spans="1:2" x14ac:dyDescent="0.2">
      <c r="A39" t="s">
        <v>2853</v>
      </c>
      <c r="B39">
        <v>5</v>
      </c>
    </row>
    <row r="40" spans="1:2" x14ac:dyDescent="0.2">
      <c r="A40" t="s">
        <v>2854</v>
      </c>
      <c r="B40">
        <v>5</v>
      </c>
    </row>
    <row r="41" spans="1:2" x14ac:dyDescent="0.2">
      <c r="A41" t="s">
        <v>2855</v>
      </c>
      <c r="B41">
        <v>5</v>
      </c>
    </row>
    <row r="42" spans="1:2" x14ac:dyDescent="0.2">
      <c r="A42" t="s">
        <v>2856</v>
      </c>
      <c r="B42">
        <v>5</v>
      </c>
    </row>
    <row r="43" spans="1:2" x14ac:dyDescent="0.2">
      <c r="A43" t="s">
        <v>2857</v>
      </c>
      <c r="B43">
        <v>5</v>
      </c>
    </row>
    <row r="44" spans="1:2" x14ac:dyDescent="0.2">
      <c r="A44" t="s">
        <v>2858</v>
      </c>
      <c r="B44">
        <v>5</v>
      </c>
    </row>
    <row r="45" spans="1:2" x14ac:dyDescent="0.2">
      <c r="A45" t="s">
        <v>2859</v>
      </c>
      <c r="B45">
        <v>5</v>
      </c>
    </row>
    <row r="46" spans="1:2" x14ac:dyDescent="0.2">
      <c r="A46" t="s">
        <v>2860</v>
      </c>
      <c r="B46">
        <v>5</v>
      </c>
    </row>
    <row r="47" spans="1:2" x14ac:dyDescent="0.2">
      <c r="A47" t="s">
        <v>2861</v>
      </c>
      <c r="B47">
        <v>5</v>
      </c>
    </row>
    <row r="48" spans="1:2" x14ac:dyDescent="0.2">
      <c r="A48" t="s">
        <v>2862</v>
      </c>
      <c r="B48">
        <v>5</v>
      </c>
    </row>
    <row r="49" spans="1:2" x14ac:dyDescent="0.2">
      <c r="A49" t="s">
        <v>2863</v>
      </c>
      <c r="B49">
        <v>5</v>
      </c>
    </row>
    <row r="50" spans="1:2" x14ac:dyDescent="0.2">
      <c r="A50" t="s">
        <v>2864</v>
      </c>
      <c r="B50">
        <v>5</v>
      </c>
    </row>
    <row r="51" spans="1:2" x14ac:dyDescent="0.2">
      <c r="A51" t="s">
        <v>2865</v>
      </c>
      <c r="B51">
        <v>5</v>
      </c>
    </row>
    <row r="52" spans="1:2" x14ac:dyDescent="0.2">
      <c r="A52" t="s">
        <v>2866</v>
      </c>
      <c r="B52">
        <v>5</v>
      </c>
    </row>
    <row r="53" spans="1:2" x14ac:dyDescent="0.2">
      <c r="A53" t="s">
        <v>2867</v>
      </c>
      <c r="B53">
        <v>5</v>
      </c>
    </row>
    <row r="54" spans="1:2" x14ac:dyDescent="0.2">
      <c r="A54" t="s">
        <v>2868</v>
      </c>
      <c r="B54">
        <v>5</v>
      </c>
    </row>
    <row r="55" spans="1:2" x14ac:dyDescent="0.2">
      <c r="A55" t="s">
        <v>2869</v>
      </c>
      <c r="B55">
        <v>5</v>
      </c>
    </row>
    <row r="56" spans="1:2" x14ac:dyDescent="0.2">
      <c r="A56" t="s">
        <v>2870</v>
      </c>
      <c r="B56">
        <v>5</v>
      </c>
    </row>
    <row r="57" spans="1:2" x14ac:dyDescent="0.2">
      <c r="A57" t="s">
        <v>2871</v>
      </c>
      <c r="B57">
        <v>5</v>
      </c>
    </row>
    <row r="58" spans="1:2" x14ac:dyDescent="0.2">
      <c r="A58" t="s">
        <v>2872</v>
      </c>
      <c r="B58">
        <v>5</v>
      </c>
    </row>
    <row r="59" spans="1:2" x14ac:dyDescent="0.2">
      <c r="A59" t="s">
        <v>2873</v>
      </c>
      <c r="B59">
        <v>5</v>
      </c>
    </row>
    <row r="60" spans="1:2" x14ac:dyDescent="0.2">
      <c r="A60" t="s">
        <v>2874</v>
      </c>
      <c r="B60">
        <v>5</v>
      </c>
    </row>
    <row r="61" spans="1:2" x14ac:dyDescent="0.2">
      <c r="A61" t="s">
        <v>2875</v>
      </c>
      <c r="B61">
        <v>5</v>
      </c>
    </row>
    <row r="62" spans="1:2" x14ac:dyDescent="0.2">
      <c r="A62" t="s">
        <v>2876</v>
      </c>
      <c r="B62">
        <v>5</v>
      </c>
    </row>
    <row r="63" spans="1:2" x14ac:dyDescent="0.2">
      <c r="A63" t="s">
        <v>2877</v>
      </c>
      <c r="B63">
        <v>5</v>
      </c>
    </row>
    <row r="64" spans="1:2" x14ac:dyDescent="0.2">
      <c r="A64" t="s">
        <v>2878</v>
      </c>
      <c r="B64">
        <v>5</v>
      </c>
    </row>
    <row r="65" spans="1:2" x14ac:dyDescent="0.2">
      <c r="A65" t="s">
        <v>2879</v>
      </c>
      <c r="B65">
        <v>5</v>
      </c>
    </row>
    <row r="66" spans="1:2" x14ac:dyDescent="0.2">
      <c r="A66" t="s">
        <v>2880</v>
      </c>
      <c r="B66">
        <v>5</v>
      </c>
    </row>
    <row r="67" spans="1:2" x14ac:dyDescent="0.2">
      <c r="A67" t="s">
        <v>2881</v>
      </c>
      <c r="B67">
        <v>5</v>
      </c>
    </row>
    <row r="68" spans="1:2" x14ac:dyDescent="0.2">
      <c r="A68" t="s">
        <v>2882</v>
      </c>
      <c r="B68">
        <v>5</v>
      </c>
    </row>
    <row r="69" spans="1:2" x14ac:dyDescent="0.2">
      <c r="A69" t="s">
        <v>2883</v>
      </c>
      <c r="B69">
        <v>5</v>
      </c>
    </row>
    <row r="70" spans="1:2" x14ac:dyDescent="0.2">
      <c r="A70" t="s">
        <v>2884</v>
      </c>
      <c r="B70">
        <v>5</v>
      </c>
    </row>
    <row r="71" spans="1:2" x14ac:dyDescent="0.2">
      <c r="A71" t="s">
        <v>2885</v>
      </c>
      <c r="B71">
        <v>5</v>
      </c>
    </row>
    <row r="72" spans="1:2" x14ac:dyDescent="0.2">
      <c r="A72" t="s">
        <v>2886</v>
      </c>
      <c r="B72">
        <v>5</v>
      </c>
    </row>
    <row r="73" spans="1:2" x14ac:dyDescent="0.2">
      <c r="A73" t="s">
        <v>2887</v>
      </c>
      <c r="B73">
        <v>5</v>
      </c>
    </row>
    <row r="74" spans="1:2" x14ac:dyDescent="0.2">
      <c r="A74" t="s">
        <v>2888</v>
      </c>
      <c r="B74">
        <v>5</v>
      </c>
    </row>
    <row r="75" spans="1:2" x14ac:dyDescent="0.2">
      <c r="A75" t="s">
        <v>2889</v>
      </c>
      <c r="B75">
        <v>5</v>
      </c>
    </row>
    <row r="76" spans="1:2" x14ac:dyDescent="0.2">
      <c r="A76" t="s">
        <v>2890</v>
      </c>
      <c r="B76">
        <v>5</v>
      </c>
    </row>
    <row r="77" spans="1:2" x14ac:dyDescent="0.2">
      <c r="A77" t="s">
        <v>2891</v>
      </c>
      <c r="B77">
        <v>5</v>
      </c>
    </row>
    <row r="78" spans="1:2" x14ac:dyDescent="0.2">
      <c r="A78" t="s">
        <v>2892</v>
      </c>
      <c r="B78">
        <v>5</v>
      </c>
    </row>
    <row r="79" spans="1:2" x14ac:dyDescent="0.2">
      <c r="A79" t="s">
        <v>2893</v>
      </c>
      <c r="B79">
        <v>5</v>
      </c>
    </row>
    <row r="80" spans="1:2" x14ac:dyDescent="0.2">
      <c r="A80" t="s">
        <v>2894</v>
      </c>
      <c r="B80">
        <v>5</v>
      </c>
    </row>
    <row r="81" spans="1:2" x14ac:dyDescent="0.2">
      <c r="A81" t="s">
        <v>2895</v>
      </c>
      <c r="B81">
        <v>5</v>
      </c>
    </row>
    <row r="82" spans="1:2" x14ac:dyDescent="0.2">
      <c r="A82" t="s">
        <v>2896</v>
      </c>
      <c r="B82">
        <v>5</v>
      </c>
    </row>
    <row r="83" spans="1:2" x14ac:dyDescent="0.2">
      <c r="A83" t="s">
        <v>2897</v>
      </c>
      <c r="B83">
        <v>5</v>
      </c>
    </row>
    <row r="84" spans="1:2" x14ac:dyDescent="0.2">
      <c r="A84" t="s">
        <v>2898</v>
      </c>
      <c r="B84">
        <v>5</v>
      </c>
    </row>
    <row r="85" spans="1:2" x14ac:dyDescent="0.2">
      <c r="A85" t="s">
        <v>2899</v>
      </c>
      <c r="B85">
        <v>5</v>
      </c>
    </row>
    <row r="86" spans="1:2" x14ac:dyDescent="0.2">
      <c r="A86" t="s">
        <v>2900</v>
      </c>
      <c r="B86">
        <v>5</v>
      </c>
    </row>
    <row r="87" spans="1:2" x14ac:dyDescent="0.2">
      <c r="A87" t="s">
        <v>2901</v>
      </c>
      <c r="B87">
        <v>5</v>
      </c>
    </row>
    <row r="88" spans="1:2" x14ac:dyDescent="0.2">
      <c r="A88" t="s">
        <v>2902</v>
      </c>
      <c r="B88">
        <v>5</v>
      </c>
    </row>
    <row r="89" spans="1:2" x14ac:dyDescent="0.2">
      <c r="A89" t="s">
        <v>2903</v>
      </c>
      <c r="B89">
        <v>5</v>
      </c>
    </row>
    <row r="90" spans="1:2" x14ac:dyDescent="0.2">
      <c r="A90" t="s">
        <v>2904</v>
      </c>
      <c r="B90">
        <v>5</v>
      </c>
    </row>
    <row r="91" spans="1:2" x14ac:dyDescent="0.2">
      <c r="A91" t="s">
        <v>2905</v>
      </c>
      <c r="B91">
        <v>5</v>
      </c>
    </row>
    <row r="92" spans="1:2" x14ac:dyDescent="0.2">
      <c r="A92" t="s">
        <v>2906</v>
      </c>
      <c r="B92">
        <v>5</v>
      </c>
    </row>
    <row r="93" spans="1:2" x14ac:dyDescent="0.2">
      <c r="A93" t="s">
        <v>2907</v>
      </c>
      <c r="B93">
        <v>5</v>
      </c>
    </row>
    <row r="94" spans="1:2" x14ac:dyDescent="0.2">
      <c r="A94" t="s">
        <v>2908</v>
      </c>
      <c r="B94">
        <v>5</v>
      </c>
    </row>
    <row r="95" spans="1:2" x14ac:dyDescent="0.2">
      <c r="A95" t="s">
        <v>2909</v>
      </c>
      <c r="B95">
        <v>5</v>
      </c>
    </row>
    <row r="96" spans="1:2" x14ac:dyDescent="0.2">
      <c r="A96" t="s">
        <v>2910</v>
      </c>
      <c r="B96">
        <v>5</v>
      </c>
    </row>
    <row r="97" spans="1:2" x14ac:dyDescent="0.2">
      <c r="A97" t="s">
        <v>2911</v>
      </c>
      <c r="B97">
        <v>5</v>
      </c>
    </row>
    <row r="98" spans="1:2" x14ac:dyDescent="0.2">
      <c r="A98" t="s">
        <v>2912</v>
      </c>
      <c r="B98">
        <v>5</v>
      </c>
    </row>
    <row r="99" spans="1:2" x14ac:dyDescent="0.2">
      <c r="A99" t="s">
        <v>2913</v>
      </c>
      <c r="B99">
        <v>5</v>
      </c>
    </row>
    <row r="100" spans="1:2" x14ac:dyDescent="0.2">
      <c r="A100" t="s">
        <v>2914</v>
      </c>
      <c r="B100">
        <v>5</v>
      </c>
    </row>
    <row r="101" spans="1:2" x14ac:dyDescent="0.2">
      <c r="A101" t="s">
        <v>2915</v>
      </c>
      <c r="B101">
        <v>5</v>
      </c>
    </row>
    <row r="102" spans="1:2" x14ac:dyDescent="0.2">
      <c r="A102" t="s">
        <v>2916</v>
      </c>
      <c r="B102">
        <v>5</v>
      </c>
    </row>
    <row r="103" spans="1:2" x14ac:dyDescent="0.2">
      <c r="A103" t="s">
        <v>2917</v>
      </c>
      <c r="B103">
        <v>5</v>
      </c>
    </row>
    <row r="104" spans="1:2" x14ac:dyDescent="0.2">
      <c r="A104" t="s">
        <v>2918</v>
      </c>
      <c r="B104">
        <v>5</v>
      </c>
    </row>
    <row r="105" spans="1:2" x14ac:dyDescent="0.2">
      <c r="A105" t="s">
        <v>2919</v>
      </c>
      <c r="B105">
        <v>5</v>
      </c>
    </row>
    <row r="106" spans="1:2" x14ac:dyDescent="0.2">
      <c r="A106" t="s">
        <v>2920</v>
      </c>
      <c r="B106">
        <v>5</v>
      </c>
    </row>
    <row r="107" spans="1:2" x14ac:dyDescent="0.2">
      <c r="A107" t="s">
        <v>2921</v>
      </c>
      <c r="B107">
        <v>5</v>
      </c>
    </row>
    <row r="108" spans="1:2" x14ac:dyDescent="0.2">
      <c r="A108" t="s">
        <v>2922</v>
      </c>
      <c r="B108">
        <v>5</v>
      </c>
    </row>
    <row r="109" spans="1:2" x14ac:dyDescent="0.2">
      <c r="A109" t="s">
        <v>2923</v>
      </c>
      <c r="B109">
        <v>5</v>
      </c>
    </row>
    <row r="110" spans="1:2" x14ac:dyDescent="0.2">
      <c r="A110" t="s">
        <v>2924</v>
      </c>
      <c r="B110">
        <v>5</v>
      </c>
    </row>
    <row r="111" spans="1:2" x14ac:dyDescent="0.2">
      <c r="A111" t="s">
        <v>2925</v>
      </c>
      <c r="B111">
        <v>5</v>
      </c>
    </row>
    <row r="112" spans="1:2" x14ac:dyDescent="0.2">
      <c r="A112" t="s">
        <v>2926</v>
      </c>
      <c r="B112">
        <v>5</v>
      </c>
    </row>
    <row r="113" spans="1:2" x14ac:dyDescent="0.2">
      <c r="A113" t="s">
        <v>2927</v>
      </c>
      <c r="B113">
        <v>5</v>
      </c>
    </row>
    <row r="114" spans="1:2" x14ac:dyDescent="0.2">
      <c r="A114" t="s">
        <v>2928</v>
      </c>
      <c r="B114">
        <v>5</v>
      </c>
    </row>
    <row r="115" spans="1:2" x14ac:dyDescent="0.2">
      <c r="A115" t="s">
        <v>2929</v>
      </c>
      <c r="B115">
        <v>5</v>
      </c>
    </row>
    <row r="116" spans="1:2" x14ac:dyDescent="0.2">
      <c r="A116" t="s">
        <v>2930</v>
      </c>
      <c r="B116">
        <v>5</v>
      </c>
    </row>
    <row r="117" spans="1:2" x14ac:dyDescent="0.2">
      <c r="A117" t="s">
        <v>2931</v>
      </c>
      <c r="B117">
        <v>5</v>
      </c>
    </row>
    <row r="118" spans="1:2" x14ac:dyDescent="0.2">
      <c r="A118" t="s">
        <v>2932</v>
      </c>
      <c r="B118">
        <v>5</v>
      </c>
    </row>
    <row r="119" spans="1:2" x14ac:dyDescent="0.2">
      <c r="A119" t="s">
        <v>2933</v>
      </c>
      <c r="B119">
        <v>5</v>
      </c>
    </row>
    <row r="120" spans="1:2" x14ac:dyDescent="0.2">
      <c r="A120" t="s">
        <v>2934</v>
      </c>
      <c r="B120">
        <v>5</v>
      </c>
    </row>
    <row r="121" spans="1:2" x14ac:dyDescent="0.2">
      <c r="A121" t="s">
        <v>2935</v>
      </c>
      <c r="B121">
        <v>5</v>
      </c>
    </row>
    <row r="122" spans="1:2" x14ac:dyDescent="0.2">
      <c r="A122" t="s">
        <v>2936</v>
      </c>
      <c r="B122">
        <v>5</v>
      </c>
    </row>
    <row r="123" spans="1:2" x14ac:dyDescent="0.2">
      <c r="A123" t="s">
        <v>2937</v>
      </c>
      <c r="B123">
        <v>5</v>
      </c>
    </row>
    <row r="124" spans="1:2" x14ac:dyDescent="0.2">
      <c r="A124" t="s">
        <v>2938</v>
      </c>
      <c r="B124">
        <v>5</v>
      </c>
    </row>
    <row r="125" spans="1:2" x14ac:dyDescent="0.2">
      <c r="A125" t="s">
        <v>2939</v>
      </c>
      <c r="B125">
        <v>5</v>
      </c>
    </row>
    <row r="126" spans="1:2" x14ac:dyDescent="0.2">
      <c r="A126" t="s">
        <v>2940</v>
      </c>
      <c r="B126">
        <v>5</v>
      </c>
    </row>
    <row r="127" spans="1:2" x14ac:dyDescent="0.2">
      <c r="A127" t="s">
        <v>2941</v>
      </c>
      <c r="B127">
        <v>5</v>
      </c>
    </row>
    <row r="128" spans="1:2" x14ac:dyDescent="0.2">
      <c r="A128" t="s">
        <v>2942</v>
      </c>
      <c r="B128">
        <v>5</v>
      </c>
    </row>
    <row r="129" spans="1:2" x14ac:dyDescent="0.2">
      <c r="A129" t="s">
        <v>2943</v>
      </c>
      <c r="B129">
        <v>5</v>
      </c>
    </row>
    <row r="130" spans="1:2" x14ac:dyDescent="0.2">
      <c r="A130" t="s">
        <v>2944</v>
      </c>
      <c r="B130">
        <v>5</v>
      </c>
    </row>
    <row r="131" spans="1:2" x14ac:dyDescent="0.2">
      <c r="A131" t="s">
        <v>2945</v>
      </c>
      <c r="B131">
        <v>5</v>
      </c>
    </row>
    <row r="132" spans="1:2" x14ac:dyDescent="0.2">
      <c r="A132" t="s">
        <v>2946</v>
      </c>
      <c r="B132">
        <v>5</v>
      </c>
    </row>
    <row r="133" spans="1:2" x14ac:dyDescent="0.2">
      <c r="A133" t="s">
        <v>2947</v>
      </c>
      <c r="B133">
        <v>5</v>
      </c>
    </row>
    <row r="134" spans="1:2" x14ac:dyDescent="0.2">
      <c r="A134" t="s">
        <v>2948</v>
      </c>
      <c r="B134">
        <v>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985B-4D23-4030-A66E-92FE7BD82720}">
  <dimension ref="A4:B27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0.199999999999999" x14ac:dyDescent="0.2"/>
  <sheetData>
    <row r="4" spans="1:2" x14ac:dyDescent="0.2">
      <c r="A4" s="4" t="s">
        <v>2951</v>
      </c>
      <c r="B4" s="4" t="s">
        <v>2952</v>
      </c>
    </row>
    <row r="5" spans="1:2" x14ac:dyDescent="0.2">
      <c r="A5" t="s">
        <v>2953</v>
      </c>
      <c r="B5">
        <v>0.38863220470157001</v>
      </c>
    </row>
    <row r="6" spans="1:2" x14ac:dyDescent="0.2">
      <c r="A6" t="s">
        <v>2954</v>
      </c>
      <c r="B6">
        <v>0.23740529145011824</v>
      </c>
    </row>
    <row r="7" spans="1:2" x14ac:dyDescent="0.2">
      <c r="A7" t="s">
        <v>2955</v>
      </c>
      <c r="B7">
        <v>2.5391935519318842E-2</v>
      </c>
    </row>
    <row r="8" spans="1:2" x14ac:dyDescent="0.2">
      <c r="A8" t="s">
        <v>2956</v>
      </c>
      <c r="B8">
        <v>0.96074926843501007</v>
      </c>
    </row>
    <row r="9" spans="1:2" x14ac:dyDescent="0.2">
      <c r="A9" t="s">
        <v>2957</v>
      </c>
      <c r="B9">
        <v>0.74690201486299601</v>
      </c>
    </row>
    <row r="10" spans="1:2" x14ac:dyDescent="0.2">
      <c r="A10" t="s">
        <v>2958</v>
      </c>
      <c r="B10">
        <v>0.22546710343911025</v>
      </c>
    </row>
    <row r="11" spans="1:2" x14ac:dyDescent="0.2">
      <c r="A11" t="s">
        <v>2959</v>
      </c>
      <c r="B11">
        <v>0.61568578903271509</v>
      </c>
    </row>
    <row r="12" spans="1:2" x14ac:dyDescent="0.2">
      <c r="A12" t="s">
        <v>2960</v>
      </c>
      <c r="B12">
        <v>0.97612127227795242</v>
      </c>
    </row>
    <row r="13" spans="1:2" x14ac:dyDescent="0.2">
      <c r="A13" t="s">
        <v>2961</v>
      </c>
      <c r="B13">
        <v>0.77782398367884831</v>
      </c>
    </row>
    <row r="14" spans="1:2" x14ac:dyDescent="0.2">
      <c r="A14" t="s">
        <v>2962</v>
      </c>
      <c r="B14">
        <v>0.16797171125322885</v>
      </c>
    </row>
    <row r="15" spans="1:2" x14ac:dyDescent="0.2">
      <c r="A15" t="s">
        <v>2963</v>
      </c>
      <c r="B15">
        <v>0.92679500357565858</v>
      </c>
    </row>
    <row r="16" spans="1:2" x14ac:dyDescent="0.2">
      <c r="A16" t="s">
        <v>2964</v>
      </c>
      <c r="B16">
        <v>0.58328206884693823</v>
      </c>
    </row>
    <row r="17" spans="1:2" x14ac:dyDescent="0.2">
      <c r="A17" t="s">
        <v>2965</v>
      </c>
      <c r="B17">
        <v>0.55512647056566156</v>
      </c>
    </row>
    <row r="18" spans="1:2" x14ac:dyDescent="0.2">
      <c r="A18" t="s">
        <v>2966</v>
      </c>
      <c r="B18">
        <v>0.44839256259173688</v>
      </c>
    </row>
    <row r="19" spans="1:2" x14ac:dyDescent="0.2">
      <c r="A19" t="s">
        <v>2967</v>
      </c>
      <c r="B19">
        <v>0.45893401466318529</v>
      </c>
    </row>
    <row r="20" spans="1:2" x14ac:dyDescent="0.2">
      <c r="A20" t="s">
        <v>2968</v>
      </c>
      <c r="B20">
        <v>0.20314309750771609</v>
      </c>
    </row>
    <row r="21" spans="1:2" x14ac:dyDescent="0.2">
      <c r="A21" t="s">
        <v>2969</v>
      </c>
      <c r="B21">
        <v>0.17017547608596983</v>
      </c>
    </row>
    <row r="22" spans="1:2" x14ac:dyDescent="0.2">
      <c r="A22" t="s">
        <v>2970</v>
      </c>
      <c r="B22">
        <v>0.85300496253096303</v>
      </c>
    </row>
    <row r="23" spans="1:2" x14ac:dyDescent="0.2">
      <c r="A23" t="s">
        <v>2971</v>
      </c>
      <c r="B23">
        <v>0.73543028507311969</v>
      </c>
    </row>
    <row r="24" spans="1:2" x14ac:dyDescent="0.2">
      <c r="A24" t="s">
        <v>2972</v>
      </c>
      <c r="B24">
        <v>0.24539116000474559</v>
      </c>
    </row>
    <row r="25" spans="1:2" x14ac:dyDescent="0.2">
      <c r="A25" t="s">
        <v>2973</v>
      </c>
      <c r="B25">
        <v>0.88606396805960874</v>
      </c>
    </row>
    <row r="26" spans="1:2" x14ac:dyDescent="0.2">
      <c r="A26" t="s">
        <v>2974</v>
      </c>
      <c r="B26">
        <v>0.60199941223714892</v>
      </c>
    </row>
    <row r="27" spans="1:2" x14ac:dyDescent="0.2">
      <c r="A27" t="s">
        <v>2975</v>
      </c>
      <c r="B27">
        <v>0.81527786343124697</v>
      </c>
    </row>
    <row r="28" spans="1:2" x14ac:dyDescent="0.2">
      <c r="A28" t="s">
        <v>2976</v>
      </c>
      <c r="B28">
        <v>0.97571486221115955</v>
      </c>
    </row>
    <row r="29" spans="1:2" x14ac:dyDescent="0.2">
      <c r="A29" t="s">
        <v>2977</v>
      </c>
      <c r="B29">
        <v>0.98486211937901136</v>
      </c>
    </row>
    <row r="30" spans="1:2" x14ac:dyDescent="0.2">
      <c r="A30" t="s">
        <v>2978</v>
      </c>
      <c r="B30">
        <v>0.40998914270690234</v>
      </c>
    </row>
    <row r="31" spans="1:2" x14ac:dyDescent="0.2">
      <c r="A31" t="s">
        <v>2979</v>
      </c>
      <c r="B31">
        <v>0.90629475527441949</v>
      </c>
    </row>
    <row r="32" spans="1:2" x14ac:dyDescent="0.2">
      <c r="A32" t="s">
        <v>2980</v>
      </c>
      <c r="B32">
        <v>0.85733302405276302</v>
      </c>
    </row>
    <row r="33" spans="1:2" x14ac:dyDescent="0.2">
      <c r="A33" t="s">
        <v>2981</v>
      </c>
      <c r="B33">
        <v>0.82716784430845758</v>
      </c>
    </row>
    <row r="34" spans="1:2" x14ac:dyDescent="0.2">
      <c r="A34" t="s">
        <v>2982</v>
      </c>
      <c r="B34">
        <v>0.72691871719245094</v>
      </c>
    </row>
    <row r="35" spans="1:2" x14ac:dyDescent="0.2">
      <c r="A35" t="s">
        <v>2983</v>
      </c>
      <c r="B35">
        <v>0.23734498318257391</v>
      </c>
    </row>
    <row r="36" spans="1:2" x14ac:dyDescent="0.2">
      <c r="A36" t="s">
        <v>2984</v>
      </c>
      <c r="B36">
        <v>0.90292025582121249</v>
      </c>
    </row>
    <row r="37" spans="1:2" x14ac:dyDescent="0.2">
      <c r="A37" t="s">
        <v>2985</v>
      </c>
      <c r="B37">
        <v>0.18715436151403042</v>
      </c>
    </row>
    <row r="38" spans="1:2" x14ac:dyDescent="0.2">
      <c r="A38" t="s">
        <v>2986</v>
      </c>
      <c r="B38">
        <v>0.75581142144905256</v>
      </c>
    </row>
    <row r="39" spans="1:2" x14ac:dyDescent="0.2">
      <c r="A39" t="s">
        <v>2987</v>
      </c>
      <c r="B39">
        <v>0.60066069781995424</v>
      </c>
    </row>
    <row r="40" spans="1:2" x14ac:dyDescent="0.2">
      <c r="A40" t="s">
        <v>2988</v>
      </c>
      <c r="B40">
        <v>0.86359919296369914</v>
      </c>
    </row>
    <row r="41" spans="1:2" x14ac:dyDescent="0.2">
      <c r="A41" t="s">
        <v>2989</v>
      </c>
      <c r="B41">
        <v>0.41451354030858023</v>
      </c>
    </row>
    <row r="42" spans="1:2" x14ac:dyDescent="0.2">
      <c r="A42" t="s">
        <v>2990</v>
      </c>
      <c r="B42">
        <v>0.33874777489546337</v>
      </c>
    </row>
    <row r="43" spans="1:2" x14ac:dyDescent="0.2">
      <c r="A43" t="s">
        <v>2991</v>
      </c>
      <c r="B43">
        <v>0.32886471420534491</v>
      </c>
    </row>
    <row r="44" spans="1:2" x14ac:dyDescent="0.2">
      <c r="A44" t="s">
        <v>2992</v>
      </c>
      <c r="B44">
        <v>0.74104499035209881</v>
      </c>
    </row>
    <row r="45" spans="1:2" x14ac:dyDescent="0.2">
      <c r="A45" t="s">
        <v>2993</v>
      </c>
      <c r="B45">
        <v>0.99048583599076268</v>
      </c>
    </row>
    <row r="46" spans="1:2" x14ac:dyDescent="0.2">
      <c r="A46" t="s">
        <v>2994</v>
      </c>
      <c r="B46">
        <v>0.56505827128783792</v>
      </c>
    </row>
    <row r="47" spans="1:2" x14ac:dyDescent="0.2">
      <c r="A47" t="s">
        <v>2995</v>
      </c>
      <c r="B47">
        <v>0.61076688136281432</v>
      </c>
    </row>
    <row r="48" spans="1:2" x14ac:dyDescent="0.2">
      <c r="A48" t="s">
        <v>2996</v>
      </c>
      <c r="B48">
        <v>0.64497195218016778</v>
      </c>
    </row>
    <row r="49" spans="1:2" x14ac:dyDescent="0.2">
      <c r="A49" t="s">
        <v>2997</v>
      </c>
      <c r="B49">
        <v>0.10513827905595519</v>
      </c>
    </row>
    <row r="50" spans="1:2" x14ac:dyDescent="0.2">
      <c r="A50" t="s">
        <v>2998</v>
      </c>
      <c r="B50">
        <v>0.74526381520307494</v>
      </c>
    </row>
    <row r="51" spans="1:2" x14ac:dyDescent="0.2">
      <c r="A51" t="s">
        <v>2999</v>
      </c>
      <c r="B51">
        <v>0.64324015847906657</v>
      </c>
    </row>
    <row r="52" spans="1:2" x14ac:dyDescent="0.2">
      <c r="A52" t="s">
        <v>3000</v>
      </c>
      <c r="B52">
        <v>0.27184973671603341</v>
      </c>
    </row>
    <row r="53" spans="1:2" x14ac:dyDescent="0.2">
      <c r="A53" t="s">
        <v>3001</v>
      </c>
      <c r="B53">
        <v>0.92940430774233074</v>
      </c>
    </row>
    <row r="54" spans="1:2" x14ac:dyDescent="0.2">
      <c r="A54" t="s">
        <v>3002</v>
      </c>
      <c r="B54">
        <v>0.11489858734117298</v>
      </c>
    </row>
    <row r="55" spans="1:2" x14ac:dyDescent="0.2">
      <c r="A55" t="s">
        <v>3003</v>
      </c>
      <c r="B55">
        <v>0.38627901411782095</v>
      </c>
    </row>
    <row r="56" spans="1:2" x14ac:dyDescent="0.2">
      <c r="A56" t="s">
        <v>3004</v>
      </c>
      <c r="B56">
        <v>0.1942395811915042</v>
      </c>
    </row>
    <row r="57" spans="1:2" x14ac:dyDescent="0.2">
      <c r="A57" t="s">
        <v>3005</v>
      </c>
      <c r="B57">
        <v>0.47571647865525102</v>
      </c>
    </row>
    <row r="58" spans="1:2" x14ac:dyDescent="0.2">
      <c r="A58" t="s">
        <v>3006</v>
      </c>
      <c r="B58">
        <v>0.58268824741391501</v>
      </c>
    </row>
    <row r="59" spans="1:2" x14ac:dyDescent="0.2">
      <c r="A59" t="s">
        <v>3007</v>
      </c>
      <c r="B59">
        <v>0.93638396389977741</v>
      </c>
    </row>
    <row r="60" spans="1:2" x14ac:dyDescent="0.2">
      <c r="A60" t="s">
        <v>3008</v>
      </c>
      <c r="B60">
        <v>0.50491433338865921</v>
      </c>
    </row>
    <row r="61" spans="1:2" x14ac:dyDescent="0.2">
      <c r="A61" t="s">
        <v>3009</v>
      </c>
      <c r="B61">
        <v>0.43550529995457665</v>
      </c>
    </row>
    <row r="62" spans="1:2" x14ac:dyDescent="0.2">
      <c r="A62" t="s">
        <v>3010</v>
      </c>
      <c r="B62">
        <v>0.86951654793137889</v>
      </c>
    </row>
    <row r="63" spans="1:2" x14ac:dyDescent="0.2">
      <c r="A63" t="s">
        <v>3011</v>
      </c>
      <c r="B63">
        <v>0.22971848598739486</v>
      </c>
    </row>
    <row r="64" spans="1:2" x14ac:dyDescent="0.2">
      <c r="A64" t="s">
        <v>3012</v>
      </c>
      <c r="B64">
        <v>0.67980756297835021</v>
      </c>
    </row>
    <row r="65" spans="1:2" x14ac:dyDescent="0.2">
      <c r="A65" t="s">
        <v>3013</v>
      </c>
      <c r="B65">
        <v>0.51579705320271618</v>
      </c>
    </row>
    <row r="66" spans="1:2" x14ac:dyDescent="0.2">
      <c r="A66" t="s">
        <v>3014</v>
      </c>
      <c r="B66">
        <v>0.7675144752818549</v>
      </c>
    </row>
    <row r="67" spans="1:2" x14ac:dyDescent="0.2">
      <c r="A67" t="s">
        <v>3015</v>
      </c>
      <c r="B67">
        <v>0.57318002005766222</v>
      </c>
    </row>
    <row r="68" spans="1:2" x14ac:dyDescent="0.2">
      <c r="A68" t="s">
        <v>3016</v>
      </c>
      <c r="B68">
        <v>3.1122913802476448E-2</v>
      </c>
    </row>
    <row r="69" spans="1:2" x14ac:dyDescent="0.2">
      <c r="A69" t="s">
        <v>3017</v>
      </c>
      <c r="B69">
        <v>0.7535328361733834</v>
      </c>
    </row>
    <row r="70" spans="1:2" x14ac:dyDescent="0.2">
      <c r="A70" t="s">
        <v>3018</v>
      </c>
      <c r="B70">
        <v>0.43374772373772819</v>
      </c>
    </row>
    <row r="71" spans="1:2" x14ac:dyDescent="0.2">
      <c r="A71" t="s">
        <v>3019</v>
      </c>
      <c r="B71">
        <v>0.90933939732519731</v>
      </c>
    </row>
    <row r="72" spans="1:2" x14ac:dyDescent="0.2">
      <c r="A72" t="s">
        <v>3020</v>
      </c>
      <c r="B72">
        <v>6.3290730129409112E-2</v>
      </c>
    </row>
    <row r="73" spans="1:2" x14ac:dyDescent="0.2">
      <c r="A73" t="s">
        <v>3021</v>
      </c>
      <c r="B73">
        <v>0.63810107878396405</v>
      </c>
    </row>
    <row r="74" spans="1:2" x14ac:dyDescent="0.2">
      <c r="A74" t="s">
        <v>3022</v>
      </c>
      <c r="B74">
        <v>0.51730619254372767</v>
      </c>
    </row>
    <row r="75" spans="1:2" x14ac:dyDescent="0.2">
      <c r="A75" t="s">
        <v>3023</v>
      </c>
      <c r="B75">
        <v>0.55707528712615928</v>
      </c>
    </row>
    <row r="76" spans="1:2" x14ac:dyDescent="0.2">
      <c r="A76" t="s">
        <v>3024</v>
      </c>
      <c r="B76">
        <v>0.341407993017254</v>
      </c>
    </row>
    <row r="77" spans="1:2" x14ac:dyDescent="0.2">
      <c r="A77" t="s">
        <v>3025</v>
      </c>
      <c r="B77">
        <v>0.27959493825072157</v>
      </c>
    </row>
    <row r="78" spans="1:2" x14ac:dyDescent="0.2">
      <c r="A78" t="s">
        <v>3026</v>
      </c>
      <c r="B78">
        <v>0.68233291651123307</v>
      </c>
    </row>
    <row r="79" spans="1:2" x14ac:dyDescent="0.2">
      <c r="A79" t="s">
        <v>3027</v>
      </c>
      <c r="B79">
        <v>0.33703116857375226</v>
      </c>
    </row>
    <row r="80" spans="1:2" x14ac:dyDescent="0.2">
      <c r="A80" t="s">
        <v>3028</v>
      </c>
      <c r="B80">
        <v>7.1079646447799627E-2</v>
      </c>
    </row>
    <row r="81" spans="1:2" x14ac:dyDescent="0.2">
      <c r="A81" t="s">
        <v>3029</v>
      </c>
      <c r="B81">
        <v>0.14291561867852143</v>
      </c>
    </row>
    <row r="82" spans="1:2" x14ac:dyDescent="0.2">
      <c r="A82" t="s">
        <v>3030</v>
      </c>
      <c r="B82">
        <v>0.1728006931624898</v>
      </c>
    </row>
    <row r="83" spans="1:2" x14ac:dyDescent="0.2">
      <c r="A83" t="s">
        <v>3031</v>
      </c>
      <c r="B83">
        <v>0.29409345267160958</v>
      </c>
    </row>
    <row r="84" spans="1:2" x14ac:dyDescent="0.2">
      <c r="A84" t="s">
        <v>3032</v>
      </c>
      <c r="B84">
        <v>0.40445415842759391</v>
      </c>
    </row>
    <row r="85" spans="1:2" x14ac:dyDescent="0.2">
      <c r="A85" t="s">
        <v>3033</v>
      </c>
      <c r="B85">
        <v>0.33014760240658847</v>
      </c>
    </row>
    <row r="86" spans="1:2" x14ac:dyDescent="0.2">
      <c r="A86" t="s">
        <v>3034</v>
      </c>
      <c r="B86">
        <v>0.78781621899679133</v>
      </c>
    </row>
    <row r="87" spans="1:2" x14ac:dyDescent="0.2">
      <c r="A87" t="s">
        <v>3035</v>
      </c>
      <c r="B87">
        <v>0.82153671421408025</v>
      </c>
    </row>
    <row r="88" spans="1:2" x14ac:dyDescent="0.2">
      <c r="A88" t="s">
        <v>3036</v>
      </c>
      <c r="B88">
        <v>0.46181708642406705</v>
      </c>
    </row>
    <row r="89" spans="1:2" x14ac:dyDescent="0.2">
      <c r="A89" t="s">
        <v>3037</v>
      </c>
      <c r="B89">
        <v>0.64795679739548084</v>
      </c>
    </row>
    <row r="90" spans="1:2" x14ac:dyDescent="0.2">
      <c r="A90" t="s">
        <v>3038</v>
      </c>
      <c r="B90">
        <v>0.87426817394790379</v>
      </c>
    </row>
    <row r="91" spans="1:2" x14ac:dyDescent="0.2">
      <c r="A91" t="s">
        <v>3039</v>
      </c>
      <c r="B91">
        <v>0.24648007376074033</v>
      </c>
    </row>
    <row r="92" spans="1:2" x14ac:dyDescent="0.2">
      <c r="A92" t="s">
        <v>3040</v>
      </c>
      <c r="B92">
        <v>0.80763705765788529</v>
      </c>
    </row>
    <row r="93" spans="1:2" x14ac:dyDescent="0.2">
      <c r="A93" t="s">
        <v>3041</v>
      </c>
      <c r="B93">
        <v>1.0694923834211556E-2</v>
      </c>
    </row>
    <row r="94" spans="1:2" x14ac:dyDescent="0.2">
      <c r="A94" t="s">
        <v>3042</v>
      </c>
      <c r="B94">
        <v>0.99436990112049162</v>
      </c>
    </row>
    <row r="95" spans="1:2" x14ac:dyDescent="0.2">
      <c r="A95" t="s">
        <v>3043</v>
      </c>
      <c r="B95">
        <v>0.11826226686280594</v>
      </c>
    </row>
    <row r="96" spans="1:2" x14ac:dyDescent="0.2">
      <c r="A96" t="s">
        <v>3044</v>
      </c>
      <c r="B96">
        <v>0.38574324897190038</v>
      </c>
    </row>
    <row r="97" spans="1:2" x14ac:dyDescent="0.2">
      <c r="A97" t="s">
        <v>3045</v>
      </c>
      <c r="B97">
        <v>0.83370718345152095</v>
      </c>
    </row>
    <row r="98" spans="1:2" x14ac:dyDescent="0.2">
      <c r="A98" t="s">
        <v>3046</v>
      </c>
      <c r="B98">
        <v>0.94970437702877741</v>
      </c>
    </row>
    <row r="99" spans="1:2" x14ac:dyDescent="0.2">
      <c r="A99" t="s">
        <v>3047</v>
      </c>
      <c r="B99">
        <v>0.73326814059759249</v>
      </c>
    </row>
    <row r="100" spans="1:2" x14ac:dyDescent="0.2">
      <c r="A100" t="s">
        <v>3048</v>
      </c>
      <c r="B100">
        <v>0.2417572428579281</v>
      </c>
    </row>
    <row r="101" spans="1:2" x14ac:dyDescent="0.2">
      <c r="A101" t="s">
        <v>3049</v>
      </c>
      <c r="B101">
        <v>0.24413503740173537</v>
      </c>
    </row>
    <row r="102" spans="1:2" x14ac:dyDescent="0.2">
      <c r="A102" t="s">
        <v>3050</v>
      </c>
      <c r="B102">
        <v>0.2038496755639444</v>
      </c>
    </row>
    <row r="103" spans="1:2" x14ac:dyDescent="0.2">
      <c r="A103" t="s">
        <v>3051</v>
      </c>
      <c r="B103">
        <v>0.82656208107781104</v>
      </c>
    </row>
    <row r="104" spans="1:2" x14ac:dyDescent="0.2">
      <c r="A104" t="s">
        <v>3052</v>
      </c>
      <c r="B104">
        <v>0.20156920471762363</v>
      </c>
    </row>
    <row r="105" spans="1:2" x14ac:dyDescent="0.2">
      <c r="A105" t="s">
        <v>3053</v>
      </c>
      <c r="B105">
        <v>0.76014446013739356</v>
      </c>
    </row>
    <row r="106" spans="1:2" x14ac:dyDescent="0.2">
      <c r="A106" t="s">
        <v>3054</v>
      </c>
      <c r="B106">
        <v>0.40965649182895425</v>
      </c>
    </row>
    <row r="107" spans="1:2" x14ac:dyDescent="0.2">
      <c r="A107" t="s">
        <v>3055</v>
      </c>
      <c r="B107">
        <v>0.1119834120658102</v>
      </c>
    </row>
    <row r="108" spans="1:2" x14ac:dyDescent="0.2">
      <c r="A108" t="s">
        <v>3056</v>
      </c>
      <c r="B108">
        <v>2.1221165113866181E-2</v>
      </c>
    </row>
    <row r="109" spans="1:2" x14ac:dyDescent="0.2">
      <c r="A109" t="s">
        <v>3057</v>
      </c>
      <c r="B109">
        <v>0.81659784997600493</v>
      </c>
    </row>
    <row r="110" spans="1:2" x14ac:dyDescent="0.2">
      <c r="A110" t="s">
        <v>3058</v>
      </c>
      <c r="B110">
        <v>7.8719265169303276E-2</v>
      </c>
    </row>
    <row r="111" spans="1:2" x14ac:dyDescent="0.2">
      <c r="A111" t="s">
        <v>3059</v>
      </c>
      <c r="B111">
        <v>0.27341114722615711</v>
      </c>
    </row>
    <row r="112" spans="1:2" x14ac:dyDescent="0.2">
      <c r="A112" t="s">
        <v>3060</v>
      </c>
      <c r="B112">
        <v>0.22704240712667334</v>
      </c>
    </row>
    <row r="113" spans="1:2" x14ac:dyDescent="0.2">
      <c r="A113" t="s">
        <v>3061</v>
      </c>
      <c r="B113">
        <v>4.2085511179119739E-2</v>
      </c>
    </row>
    <row r="114" spans="1:2" x14ac:dyDescent="0.2">
      <c r="A114" t="s">
        <v>3062</v>
      </c>
      <c r="B114">
        <v>0.9333373647087404</v>
      </c>
    </row>
    <row r="115" spans="1:2" x14ac:dyDescent="0.2">
      <c r="A115" t="s">
        <v>3063</v>
      </c>
      <c r="B115">
        <v>6.2700999055598894E-2</v>
      </c>
    </row>
    <row r="116" spans="1:2" x14ac:dyDescent="0.2">
      <c r="A116" t="s">
        <v>3064</v>
      </c>
      <c r="B116">
        <v>0.61289418789605676</v>
      </c>
    </row>
    <row r="117" spans="1:2" x14ac:dyDescent="0.2">
      <c r="A117" t="s">
        <v>3065</v>
      </c>
      <c r="B117">
        <v>0.4242232531022575</v>
      </c>
    </row>
    <row r="118" spans="1:2" x14ac:dyDescent="0.2">
      <c r="A118" t="s">
        <v>3066</v>
      </c>
      <c r="B118">
        <v>0.21807499326293933</v>
      </c>
    </row>
    <row r="119" spans="1:2" x14ac:dyDescent="0.2">
      <c r="A119" t="s">
        <v>3067</v>
      </c>
      <c r="B119">
        <v>0.88413957320774494</v>
      </c>
    </row>
    <row r="120" spans="1:2" x14ac:dyDescent="0.2">
      <c r="A120" t="s">
        <v>3068</v>
      </c>
      <c r="B120">
        <v>0.26620669469126079</v>
      </c>
    </row>
    <row r="121" spans="1:2" x14ac:dyDescent="0.2">
      <c r="A121" t="s">
        <v>3069</v>
      </c>
      <c r="B121">
        <v>0.20623849220433899</v>
      </c>
    </row>
    <row r="122" spans="1:2" x14ac:dyDescent="0.2">
      <c r="A122" t="s">
        <v>3070</v>
      </c>
      <c r="B122">
        <v>0.91394933536203549</v>
      </c>
    </row>
    <row r="123" spans="1:2" x14ac:dyDescent="0.2">
      <c r="A123" t="s">
        <v>3071</v>
      </c>
      <c r="B123">
        <v>0.78593506591831708</v>
      </c>
    </row>
    <row r="124" spans="1:2" x14ac:dyDescent="0.2">
      <c r="A124" t="s">
        <v>3072</v>
      </c>
      <c r="B124">
        <v>0.9641167297215878</v>
      </c>
    </row>
    <row r="125" spans="1:2" x14ac:dyDescent="0.2">
      <c r="A125" t="s">
        <v>3073</v>
      </c>
      <c r="B125">
        <v>6.3715157321301397E-2</v>
      </c>
    </row>
    <row r="126" spans="1:2" x14ac:dyDescent="0.2">
      <c r="A126" t="s">
        <v>3074</v>
      </c>
      <c r="B126">
        <v>0.70006691117832043</v>
      </c>
    </row>
    <row r="127" spans="1:2" x14ac:dyDescent="0.2">
      <c r="A127" t="s">
        <v>3075</v>
      </c>
      <c r="B127">
        <v>0.16871326610731074</v>
      </c>
    </row>
    <row r="128" spans="1:2" x14ac:dyDescent="0.2">
      <c r="A128" t="s">
        <v>3076</v>
      </c>
      <c r="B128">
        <v>0.96445207098000763</v>
      </c>
    </row>
    <row r="129" spans="1:2" x14ac:dyDescent="0.2">
      <c r="A129" t="s">
        <v>3077</v>
      </c>
      <c r="B129">
        <v>0.66368428882056707</v>
      </c>
    </row>
    <row r="130" spans="1:2" x14ac:dyDescent="0.2">
      <c r="A130" t="s">
        <v>3078</v>
      </c>
      <c r="B130">
        <v>0.17306361205695209</v>
      </c>
    </row>
    <row r="131" spans="1:2" x14ac:dyDescent="0.2">
      <c r="A131" t="s">
        <v>3079</v>
      </c>
      <c r="B131">
        <v>0.80324850571326689</v>
      </c>
    </row>
    <row r="132" spans="1:2" x14ac:dyDescent="0.2">
      <c r="A132" t="s">
        <v>3080</v>
      </c>
      <c r="B132">
        <v>0.29595074900552787</v>
      </c>
    </row>
    <row r="133" spans="1:2" x14ac:dyDescent="0.2">
      <c r="A133" t="s">
        <v>3081</v>
      </c>
      <c r="B133">
        <v>0.55007455215459233</v>
      </c>
    </row>
    <row r="134" spans="1:2" x14ac:dyDescent="0.2">
      <c r="A134" t="s">
        <v>3082</v>
      </c>
      <c r="B134">
        <v>0.62601710780253361</v>
      </c>
    </row>
    <row r="135" spans="1:2" x14ac:dyDescent="0.2">
      <c r="A135" t="s">
        <v>3083</v>
      </c>
      <c r="B135">
        <v>0.29103420639355215</v>
      </c>
    </row>
    <row r="136" spans="1:2" x14ac:dyDescent="0.2">
      <c r="A136" t="s">
        <v>3084</v>
      </c>
      <c r="B136">
        <v>0.43484713403411257</v>
      </c>
    </row>
    <row r="137" spans="1:2" x14ac:dyDescent="0.2">
      <c r="A137" t="s">
        <v>3085</v>
      </c>
      <c r="B137">
        <v>0.28111200118550506</v>
      </c>
    </row>
    <row r="138" spans="1:2" x14ac:dyDescent="0.2">
      <c r="A138" t="s">
        <v>3086</v>
      </c>
      <c r="B138">
        <v>0.90838603286607644</v>
      </c>
    </row>
    <row r="139" spans="1:2" x14ac:dyDescent="0.2">
      <c r="A139" t="s">
        <v>3087</v>
      </c>
      <c r="B139">
        <v>0.67013571983317921</v>
      </c>
    </row>
    <row r="140" spans="1:2" x14ac:dyDescent="0.2">
      <c r="A140" t="s">
        <v>3088</v>
      </c>
      <c r="B140">
        <v>0.71996730217625471</v>
      </c>
    </row>
    <row r="141" spans="1:2" x14ac:dyDescent="0.2">
      <c r="A141" t="s">
        <v>3089</v>
      </c>
      <c r="B141">
        <v>0.96880054673425098</v>
      </c>
    </row>
    <row r="142" spans="1:2" x14ac:dyDescent="0.2">
      <c r="A142" t="s">
        <v>3090</v>
      </c>
      <c r="B142">
        <v>0.86761923745234071</v>
      </c>
    </row>
    <row r="143" spans="1:2" x14ac:dyDescent="0.2">
      <c r="A143" t="s">
        <v>3091</v>
      </c>
      <c r="B143">
        <v>0.46658073955108126</v>
      </c>
    </row>
    <row r="144" spans="1:2" x14ac:dyDescent="0.2">
      <c r="A144" t="s">
        <v>3092</v>
      </c>
      <c r="B144">
        <v>0.56373063190830264</v>
      </c>
    </row>
    <row r="145" spans="1:2" x14ac:dyDescent="0.2">
      <c r="A145" t="s">
        <v>3093</v>
      </c>
      <c r="B145">
        <v>0.16353608719552881</v>
      </c>
    </row>
    <row r="146" spans="1:2" x14ac:dyDescent="0.2">
      <c r="A146" t="s">
        <v>3094</v>
      </c>
      <c r="B146">
        <v>0.53272550974140009</v>
      </c>
    </row>
    <row r="147" spans="1:2" x14ac:dyDescent="0.2">
      <c r="A147" t="s">
        <v>3095</v>
      </c>
      <c r="B147">
        <v>0.66251095596336651</v>
      </c>
    </row>
    <row r="148" spans="1:2" x14ac:dyDescent="0.2">
      <c r="A148" t="s">
        <v>3096</v>
      </c>
      <c r="B148">
        <v>7.1802375241861061E-2</v>
      </c>
    </row>
    <row r="149" spans="1:2" x14ac:dyDescent="0.2">
      <c r="A149" t="s">
        <v>3097</v>
      </c>
      <c r="B149">
        <v>0.76519331474192187</v>
      </c>
    </row>
    <row r="150" spans="1:2" x14ac:dyDescent="0.2">
      <c r="A150" t="s">
        <v>3098</v>
      </c>
      <c r="B150">
        <v>0.64277088570543017</v>
      </c>
    </row>
    <row r="151" spans="1:2" x14ac:dyDescent="0.2">
      <c r="A151" t="s">
        <v>3099</v>
      </c>
      <c r="B151">
        <v>0.41868246237713114</v>
      </c>
    </row>
    <row r="152" spans="1:2" x14ac:dyDescent="0.2">
      <c r="A152" t="s">
        <v>3100</v>
      </c>
      <c r="B152">
        <v>2.9735049136455083E-2</v>
      </c>
    </row>
    <row r="153" spans="1:2" x14ac:dyDescent="0.2">
      <c r="A153" t="s">
        <v>3101</v>
      </c>
      <c r="B153">
        <v>2.6488540842602548E-2</v>
      </c>
    </row>
    <row r="154" spans="1:2" x14ac:dyDescent="0.2">
      <c r="A154" t="s">
        <v>3102</v>
      </c>
      <c r="B154">
        <v>0.99622487312652086</v>
      </c>
    </row>
    <row r="155" spans="1:2" x14ac:dyDescent="0.2">
      <c r="A155" t="s">
        <v>3103</v>
      </c>
      <c r="B155">
        <v>1.1449050092638857E-2</v>
      </c>
    </row>
    <row r="156" spans="1:2" x14ac:dyDescent="0.2">
      <c r="A156" t="s">
        <v>3104</v>
      </c>
      <c r="B156">
        <v>0.64903531095565381</v>
      </c>
    </row>
    <row r="157" spans="1:2" x14ac:dyDescent="0.2">
      <c r="A157" t="s">
        <v>3105</v>
      </c>
      <c r="B157">
        <v>0.94364022627680388</v>
      </c>
    </row>
    <row r="158" spans="1:2" x14ac:dyDescent="0.2">
      <c r="A158" t="s">
        <v>3106</v>
      </c>
      <c r="B158">
        <v>0.5700904279639577</v>
      </c>
    </row>
    <row r="159" spans="1:2" x14ac:dyDescent="0.2">
      <c r="A159" t="s">
        <v>3107</v>
      </c>
      <c r="B159">
        <v>0.58759488140726235</v>
      </c>
    </row>
    <row r="160" spans="1:2" x14ac:dyDescent="0.2">
      <c r="A160" t="s">
        <v>3108</v>
      </c>
      <c r="B160">
        <v>0.80642277573621113</v>
      </c>
    </row>
    <row r="161" spans="1:2" x14ac:dyDescent="0.2">
      <c r="A161" t="s">
        <v>3109</v>
      </c>
      <c r="B161">
        <v>1.026155906169246E-2</v>
      </c>
    </row>
    <row r="162" spans="1:2" x14ac:dyDescent="0.2">
      <c r="A162" t="s">
        <v>3110</v>
      </c>
      <c r="B162">
        <v>0.60142857575732511</v>
      </c>
    </row>
    <row r="163" spans="1:2" x14ac:dyDescent="0.2">
      <c r="A163" t="s">
        <v>3111</v>
      </c>
      <c r="B163">
        <v>4.4239409198937318E-2</v>
      </c>
    </row>
    <row r="164" spans="1:2" x14ac:dyDescent="0.2">
      <c r="A164" t="s">
        <v>3112</v>
      </c>
      <c r="B164">
        <v>0.15088241853522644</v>
      </c>
    </row>
    <row r="165" spans="1:2" x14ac:dyDescent="0.2">
      <c r="A165" t="s">
        <v>3113</v>
      </c>
      <c r="B165">
        <v>0.62505402157852241</v>
      </c>
    </row>
    <row r="166" spans="1:2" x14ac:dyDescent="0.2">
      <c r="A166" t="s">
        <v>3114</v>
      </c>
      <c r="B166">
        <v>0.29446387643289484</v>
      </c>
    </row>
    <row r="167" spans="1:2" x14ac:dyDescent="0.2">
      <c r="A167" t="s">
        <v>3115</v>
      </c>
      <c r="B167">
        <v>0.87863189949803921</v>
      </c>
    </row>
    <row r="168" spans="1:2" x14ac:dyDescent="0.2">
      <c r="A168" t="s">
        <v>3116</v>
      </c>
      <c r="B168">
        <v>0.99535410150328463</v>
      </c>
    </row>
    <row r="169" spans="1:2" x14ac:dyDescent="0.2">
      <c r="A169" t="s">
        <v>3117</v>
      </c>
      <c r="B169">
        <v>0.32522375669100556</v>
      </c>
    </row>
    <row r="170" spans="1:2" x14ac:dyDescent="0.2">
      <c r="A170" t="s">
        <v>3118</v>
      </c>
      <c r="B170">
        <v>0.48659803699986481</v>
      </c>
    </row>
    <row r="171" spans="1:2" x14ac:dyDescent="0.2">
      <c r="A171" t="s">
        <v>3119</v>
      </c>
      <c r="B171">
        <v>0.99610440960916202</v>
      </c>
    </row>
    <row r="172" spans="1:2" x14ac:dyDescent="0.2">
      <c r="A172" t="s">
        <v>3120</v>
      </c>
      <c r="B172">
        <v>0.70241899996102664</v>
      </c>
    </row>
    <row r="173" spans="1:2" x14ac:dyDescent="0.2">
      <c r="A173" t="s">
        <v>3121</v>
      </c>
      <c r="B173">
        <v>0.12598098897117038</v>
      </c>
    </row>
    <row r="174" spans="1:2" x14ac:dyDescent="0.2">
      <c r="A174" t="s">
        <v>3122</v>
      </c>
      <c r="B174">
        <v>0.19036117823573762</v>
      </c>
    </row>
    <row r="175" spans="1:2" x14ac:dyDescent="0.2">
      <c r="A175" t="s">
        <v>3123</v>
      </c>
      <c r="B175">
        <v>0.68292848153219721</v>
      </c>
    </row>
    <row r="176" spans="1:2" x14ac:dyDescent="0.2">
      <c r="A176" t="s">
        <v>3124</v>
      </c>
      <c r="B176">
        <v>0.77605506545908087</v>
      </c>
    </row>
    <row r="177" spans="1:2" x14ac:dyDescent="0.2">
      <c r="A177" t="s">
        <v>3125</v>
      </c>
      <c r="B177">
        <v>0.24755280465524854</v>
      </c>
    </row>
    <row r="178" spans="1:2" x14ac:dyDescent="0.2">
      <c r="A178" t="s">
        <v>3126</v>
      </c>
      <c r="B178">
        <v>0.64702681826664721</v>
      </c>
    </row>
    <row r="179" spans="1:2" x14ac:dyDescent="0.2">
      <c r="A179" t="s">
        <v>3127</v>
      </c>
      <c r="B179">
        <v>4.5804811512674348E-2</v>
      </c>
    </row>
    <row r="180" spans="1:2" x14ac:dyDescent="0.2">
      <c r="A180" t="s">
        <v>3128</v>
      </c>
      <c r="B180">
        <v>0.42719385196571524</v>
      </c>
    </row>
    <row r="181" spans="1:2" x14ac:dyDescent="0.2">
      <c r="A181" t="s">
        <v>3129</v>
      </c>
      <c r="B181">
        <v>0.16116383975361936</v>
      </c>
    </row>
    <row r="182" spans="1:2" x14ac:dyDescent="0.2">
      <c r="A182" t="s">
        <v>3130</v>
      </c>
      <c r="B182">
        <v>5.5011911233722288E-2</v>
      </c>
    </row>
    <row r="183" spans="1:2" x14ac:dyDescent="0.2">
      <c r="A183" t="s">
        <v>3131</v>
      </c>
      <c r="B183">
        <v>0.44668307755548209</v>
      </c>
    </row>
    <row r="184" spans="1:2" x14ac:dyDescent="0.2">
      <c r="A184" t="s">
        <v>3132</v>
      </c>
      <c r="B184">
        <v>0.41216009464663894</v>
      </c>
    </row>
    <row r="185" spans="1:2" x14ac:dyDescent="0.2">
      <c r="A185" t="s">
        <v>3133</v>
      </c>
      <c r="B185">
        <v>0.5903822348119665</v>
      </c>
    </row>
    <row r="186" spans="1:2" x14ac:dyDescent="0.2">
      <c r="A186" t="s">
        <v>3134</v>
      </c>
      <c r="B186">
        <v>9.8364157334547841E-2</v>
      </c>
    </row>
    <row r="187" spans="1:2" x14ac:dyDescent="0.2">
      <c r="A187" t="s">
        <v>3135</v>
      </c>
      <c r="B187">
        <v>0.48187960290491461</v>
      </c>
    </row>
    <row r="188" spans="1:2" x14ac:dyDescent="0.2">
      <c r="A188" t="s">
        <v>3136</v>
      </c>
      <c r="B188">
        <v>0.31362404567251123</v>
      </c>
    </row>
    <row r="189" spans="1:2" x14ac:dyDescent="0.2">
      <c r="A189" t="s">
        <v>3137</v>
      </c>
      <c r="B189">
        <v>0.4233121253418306</v>
      </c>
    </row>
    <row r="190" spans="1:2" x14ac:dyDescent="0.2">
      <c r="A190" t="s">
        <v>3138</v>
      </c>
      <c r="B190">
        <v>4.9813435903759418E-2</v>
      </c>
    </row>
    <row r="191" spans="1:2" x14ac:dyDescent="0.2">
      <c r="A191" t="s">
        <v>3139</v>
      </c>
      <c r="B191">
        <v>0.28572127448613949</v>
      </c>
    </row>
    <row r="192" spans="1:2" x14ac:dyDescent="0.2">
      <c r="A192" t="s">
        <v>3140</v>
      </c>
      <c r="B192">
        <v>0.45781972477600774</v>
      </c>
    </row>
    <row r="193" spans="1:2" x14ac:dyDescent="0.2">
      <c r="A193" t="s">
        <v>3141</v>
      </c>
      <c r="B193">
        <v>0.99331851065780974</v>
      </c>
    </row>
    <row r="194" spans="1:2" x14ac:dyDescent="0.2">
      <c r="A194" t="s">
        <v>3142</v>
      </c>
      <c r="B194">
        <v>8.0391127399778162E-3</v>
      </c>
    </row>
    <row r="195" spans="1:2" x14ac:dyDescent="0.2">
      <c r="A195" t="s">
        <v>3143</v>
      </c>
      <c r="B195">
        <v>0.64401538119267843</v>
      </c>
    </row>
    <row r="196" spans="1:2" x14ac:dyDescent="0.2">
      <c r="A196" t="s">
        <v>3144</v>
      </c>
      <c r="B196">
        <v>0.30013491707557305</v>
      </c>
    </row>
    <row r="197" spans="1:2" x14ac:dyDescent="0.2">
      <c r="A197" t="s">
        <v>3145</v>
      </c>
      <c r="B197">
        <v>0.84764617645315798</v>
      </c>
    </row>
    <row r="198" spans="1:2" x14ac:dyDescent="0.2">
      <c r="A198" t="s">
        <v>3146</v>
      </c>
      <c r="B198">
        <v>0.89123466663415141</v>
      </c>
    </row>
    <row r="199" spans="1:2" x14ac:dyDescent="0.2">
      <c r="A199" t="s">
        <v>3147</v>
      </c>
      <c r="B199">
        <v>0.19201891247626712</v>
      </c>
    </row>
    <row r="200" spans="1:2" x14ac:dyDescent="0.2">
      <c r="A200" t="s">
        <v>3148</v>
      </c>
      <c r="B200">
        <v>0.81229245589093235</v>
      </c>
    </row>
    <row r="201" spans="1:2" x14ac:dyDescent="0.2">
      <c r="A201" t="s">
        <v>3149</v>
      </c>
      <c r="B201">
        <v>0.96039499357930058</v>
      </c>
    </row>
    <row r="202" spans="1:2" x14ac:dyDescent="0.2">
      <c r="A202" t="s">
        <v>3150</v>
      </c>
      <c r="B202">
        <v>0.32871043543670875</v>
      </c>
    </row>
    <row r="203" spans="1:2" x14ac:dyDescent="0.2">
      <c r="A203" t="s">
        <v>3151</v>
      </c>
      <c r="B203">
        <v>0.23758498203855416</v>
      </c>
    </row>
    <row r="204" spans="1:2" x14ac:dyDescent="0.2">
      <c r="A204" t="s">
        <v>3152</v>
      </c>
      <c r="B204">
        <v>0.74765618341600915</v>
      </c>
    </row>
    <row r="205" spans="1:2" x14ac:dyDescent="0.2">
      <c r="A205" t="s">
        <v>3153</v>
      </c>
      <c r="B205">
        <v>0.4327680053864984</v>
      </c>
    </row>
    <row r="206" spans="1:2" x14ac:dyDescent="0.2">
      <c r="A206" t="s">
        <v>3154</v>
      </c>
      <c r="B206">
        <v>4.1146391926349613E-2</v>
      </c>
    </row>
    <row r="207" spans="1:2" x14ac:dyDescent="0.2">
      <c r="A207" t="s">
        <v>3155</v>
      </c>
      <c r="B207">
        <v>0.34149242266886948</v>
      </c>
    </row>
    <row r="208" spans="1:2" x14ac:dyDescent="0.2">
      <c r="A208" t="s">
        <v>3156</v>
      </c>
      <c r="B208">
        <v>0.85394327013792859</v>
      </c>
    </row>
    <row r="209" spans="1:2" x14ac:dyDescent="0.2">
      <c r="A209" t="s">
        <v>3157</v>
      </c>
      <c r="B209">
        <v>0.49131681977270247</v>
      </c>
    </row>
    <row r="210" spans="1:2" x14ac:dyDescent="0.2">
      <c r="A210" t="s">
        <v>3158</v>
      </c>
      <c r="B210">
        <v>0.63219812716354828</v>
      </c>
    </row>
    <row r="211" spans="1:2" x14ac:dyDescent="0.2">
      <c r="A211" t="s">
        <v>3159</v>
      </c>
      <c r="B211">
        <v>0.60102518567674212</v>
      </c>
    </row>
    <row r="212" spans="1:2" x14ac:dyDescent="0.2">
      <c r="A212" t="s">
        <v>3160</v>
      </c>
      <c r="B212">
        <v>0.62622405649062118</v>
      </c>
    </row>
    <row r="213" spans="1:2" x14ac:dyDescent="0.2">
      <c r="A213" t="s">
        <v>3161</v>
      </c>
      <c r="B213">
        <v>0.61414540822282726</v>
      </c>
    </row>
    <row r="214" spans="1:2" x14ac:dyDescent="0.2">
      <c r="A214" t="s">
        <v>3162</v>
      </c>
      <c r="B214">
        <v>0.29312424716576746</v>
      </c>
    </row>
    <row r="215" spans="1:2" x14ac:dyDescent="0.2">
      <c r="A215" t="s">
        <v>3163</v>
      </c>
      <c r="B215">
        <v>9.7892970924871703E-2</v>
      </c>
    </row>
    <row r="216" spans="1:2" x14ac:dyDescent="0.2">
      <c r="A216" t="s">
        <v>3164</v>
      </c>
      <c r="B216">
        <v>0.67016428737450351</v>
      </c>
    </row>
    <row r="217" spans="1:2" x14ac:dyDescent="0.2">
      <c r="A217" t="s">
        <v>3165</v>
      </c>
      <c r="B217">
        <v>0.7163286099038717</v>
      </c>
    </row>
    <row r="218" spans="1:2" x14ac:dyDescent="0.2">
      <c r="A218" t="s">
        <v>3166</v>
      </c>
      <c r="B218">
        <v>0.52525728875043765</v>
      </c>
    </row>
    <row r="219" spans="1:2" x14ac:dyDescent="0.2">
      <c r="A219" t="s">
        <v>3167</v>
      </c>
      <c r="B219">
        <v>3.3415371106267466E-2</v>
      </c>
    </row>
    <row r="220" spans="1:2" x14ac:dyDescent="0.2">
      <c r="A220" t="s">
        <v>3168</v>
      </c>
      <c r="B220">
        <v>0.64682423221588636</v>
      </c>
    </row>
    <row r="221" spans="1:2" x14ac:dyDescent="0.2">
      <c r="A221" t="s">
        <v>3169</v>
      </c>
      <c r="B221">
        <v>0.96743402559659775</v>
      </c>
    </row>
    <row r="222" spans="1:2" x14ac:dyDescent="0.2">
      <c r="A222" t="s">
        <v>3170</v>
      </c>
      <c r="B222">
        <v>0.8528083209011732</v>
      </c>
    </row>
    <row r="223" spans="1:2" x14ac:dyDescent="0.2">
      <c r="A223" t="s">
        <v>3171</v>
      </c>
      <c r="B223">
        <v>7.3829292825174031E-2</v>
      </c>
    </row>
    <row r="224" spans="1:2" x14ac:dyDescent="0.2">
      <c r="A224" t="s">
        <v>3172</v>
      </c>
      <c r="B224">
        <v>0.14259615238087975</v>
      </c>
    </row>
    <row r="225" spans="1:2" x14ac:dyDescent="0.2">
      <c r="A225" t="s">
        <v>3173</v>
      </c>
      <c r="B225">
        <v>0.26143854405684974</v>
      </c>
    </row>
    <row r="226" spans="1:2" x14ac:dyDescent="0.2">
      <c r="A226" t="s">
        <v>3174</v>
      </c>
      <c r="B226">
        <v>0.72068229085737046</v>
      </c>
    </row>
    <row r="227" spans="1:2" x14ac:dyDescent="0.2">
      <c r="A227" t="s">
        <v>3175</v>
      </c>
      <c r="B227">
        <v>0.17358417301801055</v>
      </c>
    </row>
    <row r="228" spans="1:2" x14ac:dyDescent="0.2">
      <c r="A228" t="s">
        <v>3176</v>
      </c>
      <c r="B228">
        <v>0.30954019391689958</v>
      </c>
    </row>
    <row r="229" spans="1:2" x14ac:dyDescent="0.2">
      <c r="A229" t="s">
        <v>3177</v>
      </c>
      <c r="B229">
        <v>0.86735605313947695</v>
      </c>
    </row>
    <row r="230" spans="1:2" x14ac:dyDescent="0.2">
      <c r="A230" t="s">
        <v>3178</v>
      </c>
      <c r="B230">
        <v>0.76668395610712481</v>
      </c>
    </row>
    <row r="231" spans="1:2" x14ac:dyDescent="0.2">
      <c r="A231" t="s">
        <v>3179</v>
      </c>
      <c r="B231">
        <v>3.8111674996623712E-3</v>
      </c>
    </row>
    <row r="232" spans="1:2" x14ac:dyDescent="0.2">
      <c r="A232" t="s">
        <v>3180</v>
      </c>
      <c r="B232">
        <v>0.54083729872248076</v>
      </c>
    </row>
    <row r="233" spans="1:2" x14ac:dyDescent="0.2">
      <c r="A233" t="s">
        <v>3181</v>
      </c>
      <c r="B233">
        <v>0.21771335048507334</v>
      </c>
    </row>
    <row r="234" spans="1:2" x14ac:dyDescent="0.2">
      <c r="A234" t="s">
        <v>3182</v>
      </c>
      <c r="B234">
        <v>0.82867267307944703</v>
      </c>
    </row>
    <row r="235" spans="1:2" x14ac:dyDescent="0.2">
      <c r="A235" t="s">
        <v>3183</v>
      </c>
      <c r="B235">
        <v>0.19666568377509774</v>
      </c>
    </row>
    <row r="236" spans="1:2" x14ac:dyDescent="0.2">
      <c r="A236" t="s">
        <v>3184</v>
      </c>
      <c r="B236">
        <v>0.38760125618557484</v>
      </c>
    </row>
    <row r="237" spans="1:2" x14ac:dyDescent="0.2">
      <c r="A237" t="s">
        <v>3185</v>
      </c>
      <c r="B237">
        <v>0.66463375725830742</v>
      </c>
    </row>
    <row r="238" spans="1:2" x14ac:dyDescent="0.2">
      <c r="A238" t="s">
        <v>3186</v>
      </c>
      <c r="B238">
        <v>0.22764033602316014</v>
      </c>
    </row>
    <row r="239" spans="1:2" x14ac:dyDescent="0.2">
      <c r="A239" t="s">
        <v>3187</v>
      </c>
      <c r="B239">
        <v>0.26870115525419913</v>
      </c>
    </row>
    <row r="240" spans="1:2" x14ac:dyDescent="0.2">
      <c r="A240" t="s">
        <v>3188</v>
      </c>
      <c r="B240">
        <v>0.21423914281660417</v>
      </c>
    </row>
    <row r="241" spans="1:2" x14ac:dyDescent="0.2">
      <c r="A241" t="s">
        <v>3189</v>
      </c>
      <c r="B241">
        <v>0.22475129905086355</v>
      </c>
    </row>
    <row r="242" spans="1:2" x14ac:dyDescent="0.2">
      <c r="A242" t="s">
        <v>3190</v>
      </c>
      <c r="B242">
        <v>0.35426724125190812</v>
      </c>
    </row>
    <row r="243" spans="1:2" x14ac:dyDescent="0.2">
      <c r="A243" t="s">
        <v>3191</v>
      </c>
      <c r="B243">
        <v>0.26587287523790515</v>
      </c>
    </row>
    <row r="244" spans="1:2" x14ac:dyDescent="0.2">
      <c r="A244" t="s">
        <v>3192</v>
      </c>
      <c r="B244">
        <v>0.67870040657922959</v>
      </c>
    </row>
    <row r="245" spans="1:2" x14ac:dyDescent="0.2">
      <c r="A245" t="s">
        <v>3193</v>
      </c>
      <c r="B245">
        <v>0.92465518820279358</v>
      </c>
    </row>
    <row r="246" spans="1:2" x14ac:dyDescent="0.2">
      <c r="A246" t="s">
        <v>3194</v>
      </c>
      <c r="B246">
        <v>2.920903121040519E-2</v>
      </c>
    </row>
    <row r="247" spans="1:2" x14ac:dyDescent="0.2">
      <c r="A247" t="s">
        <v>3195</v>
      </c>
      <c r="B247">
        <v>0.60584112902109866</v>
      </c>
    </row>
    <row r="248" spans="1:2" x14ac:dyDescent="0.2">
      <c r="A248" t="s">
        <v>3196</v>
      </c>
      <c r="B248">
        <v>0.40437478053040199</v>
      </c>
    </row>
    <row r="249" spans="1:2" x14ac:dyDescent="0.2">
      <c r="A249" t="s">
        <v>3197</v>
      </c>
      <c r="B249">
        <v>0.4051993185318814</v>
      </c>
    </row>
    <row r="250" spans="1:2" x14ac:dyDescent="0.2">
      <c r="A250" t="s">
        <v>3198</v>
      </c>
      <c r="B250">
        <v>0.53423651229336333</v>
      </c>
    </row>
    <row r="251" spans="1:2" x14ac:dyDescent="0.2">
      <c r="A251" t="s">
        <v>3199</v>
      </c>
      <c r="B251">
        <v>0.48515691223360224</v>
      </c>
    </row>
    <row r="252" spans="1:2" x14ac:dyDescent="0.2">
      <c r="A252" t="s">
        <v>3200</v>
      </c>
      <c r="B252">
        <v>0.41556065818818766</v>
      </c>
    </row>
    <row r="253" spans="1:2" x14ac:dyDescent="0.2">
      <c r="A253" t="s">
        <v>3201</v>
      </c>
      <c r="B253">
        <v>0.75479250691684829</v>
      </c>
    </row>
    <row r="254" spans="1:2" x14ac:dyDescent="0.2">
      <c r="A254" t="s">
        <v>3202</v>
      </c>
      <c r="B254">
        <v>5.7309891497333565E-2</v>
      </c>
    </row>
    <row r="255" spans="1:2" x14ac:dyDescent="0.2">
      <c r="A255" t="s">
        <v>3203</v>
      </c>
      <c r="B255">
        <v>0.98133318779620693</v>
      </c>
    </row>
    <row r="256" spans="1:2" x14ac:dyDescent="0.2">
      <c r="A256" t="s">
        <v>3204</v>
      </c>
      <c r="B256">
        <v>0.72864191200907014</v>
      </c>
    </row>
    <row r="257" spans="1:2" x14ac:dyDescent="0.2">
      <c r="A257" t="s">
        <v>3205</v>
      </c>
      <c r="B257">
        <v>0.86922461728052813</v>
      </c>
    </row>
    <row r="258" spans="1:2" x14ac:dyDescent="0.2">
      <c r="A258" t="s">
        <v>3206</v>
      </c>
      <c r="B258">
        <v>0.98331019971276001</v>
      </c>
    </row>
    <row r="259" spans="1:2" x14ac:dyDescent="0.2">
      <c r="A259" t="s">
        <v>3207</v>
      </c>
      <c r="B259">
        <v>0.5150833505295932</v>
      </c>
    </row>
    <row r="260" spans="1:2" x14ac:dyDescent="0.2">
      <c r="A260" t="s">
        <v>3208</v>
      </c>
      <c r="B260">
        <v>0.1508405529889405</v>
      </c>
    </row>
    <row r="261" spans="1:2" x14ac:dyDescent="0.2">
      <c r="A261" t="s">
        <v>3209</v>
      </c>
      <c r="B261">
        <v>0.71007439445120024</v>
      </c>
    </row>
    <row r="262" spans="1:2" x14ac:dyDescent="0.2">
      <c r="A262" t="s">
        <v>3210</v>
      </c>
      <c r="B262">
        <v>0.5100102968054101</v>
      </c>
    </row>
    <row r="263" spans="1:2" x14ac:dyDescent="0.2">
      <c r="A263" t="s">
        <v>3211</v>
      </c>
      <c r="B263">
        <v>0.44348217264799294</v>
      </c>
    </row>
    <row r="264" spans="1:2" x14ac:dyDescent="0.2">
      <c r="A264" t="s">
        <v>3212</v>
      </c>
      <c r="B264">
        <v>0.73281992632979387</v>
      </c>
    </row>
    <row r="265" spans="1:2" x14ac:dyDescent="0.2">
      <c r="A265" t="s">
        <v>3213</v>
      </c>
      <c r="B265">
        <v>0.93370988979053471</v>
      </c>
    </row>
    <row r="266" spans="1:2" x14ac:dyDescent="0.2">
      <c r="A266" t="s">
        <v>3214</v>
      </c>
      <c r="B266">
        <v>0.73843960796866992</v>
      </c>
    </row>
    <row r="267" spans="1:2" x14ac:dyDescent="0.2">
      <c r="A267" t="s">
        <v>3215</v>
      </c>
      <c r="B267">
        <v>0.81755479089494754</v>
      </c>
    </row>
    <row r="268" spans="1:2" x14ac:dyDescent="0.2">
      <c r="A268" t="s">
        <v>3216</v>
      </c>
      <c r="B268">
        <v>0.39372661750367677</v>
      </c>
    </row>
    <row r="269" spans="1:2" x14ac:dyDescent="0.2">
      <c r="A269" t="s">
        <v>3217</v>
      </c>
      <c r="B269">
        <v>0.17174999584690942</v>
      </c>
    </row>
    <row r="270" spans="1:2" x14ac:dyDescent="0.2">
      <c r="A270" t="s">
        <v>3218</v>
      </c>
      <c r="B270">
        <v>0.88208148648040252</v>
      </c>
    </row>
    <row r="271" spans="1:2" x14ac:dyDescent="0.2">
      <c r="A271" t="s">
        <v>3219</v>
      </c>
      <c r="B271">
        <v>0.61487835083237496</v>
      </c>
    </row>
    <row r="272" spans="1:2" x14ac:dyDescent="0.2">
      <c r="A272" t="s">
        <v>3220</v>
      </c>
      <c r="B272">
        <v>0.87948981065378817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3926-8D97-40FC-8722-67D9E11530C8}">
  <dimension ref="U18:W76"/>
  <sheetViews>
    <sheetView workbookViewId="0">
      <selection activeCell="S16" sqref="S16"/>
    </sheetView>
  </sheetViews>
  <sheetFormatPr defaultRowHeight="10.199999999999999" x14ac:dyDescent="0.2"/>
  <sheetData>
    <row r="18" spans="21:23" x14ac:dyDescent="0.2">
      <c r="U18" t="s">
        <v>3221</v>
      </c>
      <c r="V18" t="s">
        <v>3221</v>
      </c>
      <c r="W18" t="s">
        <v>2</v>
      </c>
    </row>
    <row r="19" spans="21:23" x14ac:dyDescent="0.2">
      <c r="U19" t="s">
        <v>3222</v>
      </c>
      <c r="V19" t="s">
        <v>3222</v>
      </c>
      <c r="W19">
        <v>3.4275129243214861</v>
      </c>
    </row>
    <row r="20" spans="21:23" x14ac:dyDescent="0.2">
      <c r="U20" t="s">
        <v>3223</v>
      </c>
      <c r="V20" t="s">
        <v>3223</v>
      </c>
      <c r="W20">
        <v>6.865561478640438</v>
      </c>
    </row>
    <row r="21" spans="21:23" x14ac:dyDescent="0.2">
      <c r="U21" t="s">
        <v>3224</v>
      </c>
      <c r="V21" t="s">
        <v>3224</v>
      </c>
      <c r="W21">
        <v>4.4664350090324234</v>
      </c>
    </row>
    <row r="22" spans="21:23" x14ac:dyDescent="0.2">
      <c r="U22" t="s">
        <v>3225</v>
      </c>
      <c r="V22" t="s">
        <v>3225</v>
      </c>
      <c r="W22">
        <v>4.7902386814063336</v>
      </c>
    </row>
    <row r="23" spans="21:23" x14ac:dyDescent="0.2">
      <c r="U23" t="s">
        <v>3226</v>
      </c>
      <c r="V23" t="s">
        <v>3226</v>
      </c>
      <c r="W23">
        <v>1.7719565127401093</v>
      </c>
    </row>
    <row r="24" spans="21:23" x14ac:dyDescent="0.2">
      <c r="U24" t="s">
        <v>3227</v>
      </c>
      <c r="V24" t="s">
        <v>3227</v>
      </c>
      <c r="W24">
        <v>4.3270769091805246</v>
      </c>
    </row>
    <row r="25" spans="21:23" x14ac:dyDescent="0.2">
      <c r="U25" t="s">
        <v>3228</v>
      </c>
      <c r="V25" t="s">
        <v>3228</v>
      </c>
      <c r="W25">
        <v>1.1927069863779862</v>
      </c>
    </row>
    <row r="26" spans="21:23" x14ac:dyDescent="0.2">
      <c r="U26" t="s">
        <v>3229</v>
      </c>
      <c r="V26" t="s">
        <v>3229</v>
      </c>
      <c r="W26">
        <v>2.0616764241246575</v>
      </c>
    </row>
    <row r="27" spans="21:23" x14ac:dyDescent="0.2">
      <c r="U27" t="s">
        <v>3230</v>
      </c>
      <c r="V27" t="s">
        <v>3230</v>
      </c>
      <c r="W27">
        <v>8.1702978326753577</v>
      </c>
    </row>
    <row r="28" spans="21:23" x14ac:dyDescent="0.2">
      <c r="U28" t="s">
        <v>3231</v>
      </c>
      <c r="V28" t="s">
        <v>3231</v>
      </c>
      <c r="W28">
        <v>5.5138175246503582</v>
      </c>
    </row>
    <row r="29" spans="21:23" x14ac:dyDescent="0.2">
      <c r="U29" t="s">
        <v>3232</v>
      </c>
      <c r="V29" t="s">
        <v>3232</v>
      </c>
      <c r="W29">
        <v>8.192349915050535</v>
      </c>
    </row>
    <row r="30" spans="21:23" x14ac:dyDescent="0.2">
      <c r="U30" t="s">
        <v>3233</v>
      </c>
      <c r="V30" t="s">
        <v>3233</v>
      </c>
      <c r="W30">
        <v>4.0775654909990031</v>
      </c>
    </row>
    <row r="31" spans="21:23" x14ac:dyDescent="0.2">
      <c r="U31" t="s">
        <v>3234</v>
      </c>
      <c r="V31" t="s">
        <v>3234</v>
      </c>
      <c r="W31">
        <v>4.7980038896383794</v>
      </c>
    </row>
    <row r="32" spans="21:23" x14ac:dyDescent="0.2">
      <c r="U32" t="s">
        <v>3235</v>
      </c>
      <c r="V32" t="s">
        <v>3235</v>
      </c>
      <c r="W32">
        <v>2.1053233619774332</v>
      </c>
    </row>
    <row r="33" spans="21:23" x14ac:dyDescent="0.2">
      <c r="U33" t="s">
        <v>3236</v>
      </c>
      <c r="V33" t="s">
        <v>3236</v>
      </c>
      <c r="W33">
        <v>1.9018239525157941</v>
      </c>
    </row>
    <row r="34" spans="21:23" x14ac:dyDescent="0.2">
      <c r="U34" t="s">
        <v>3237</v>
      </c>
      <c r="V34" t="s">
        <v>3237</v>
      </c>
      <c r="W34">
        <v>0.30684462966401937</v>
      </c>
    </row>
    <row r="35" spans="21:23" x14ac:dyDescent="0.2">
      <c r="U35" t="s">
        <v>3238</v>
      </c>
      <c r="V35" t="s">
        <v>3238</v>
      </c>
      <c r="W35">
        <v>7.102620920661729</v>
      </c>
    </row>
    <row r="36" spans="21:23" x14ac:dyDescent="0.2">
      <c r="U36" t="s">
        <v>3239</v>
      </c>
      <c r="V36" t="s">
        <v>3239</v>
      </c>
      <c r="W36">
        <v>4.7979944635258622</v>
      </c>
    </row>
    <row r="37" spans="21:23" x14ac:dyDescent="0.2">
      <c r="U37" t="s">
        <v>3240</v>
      </c>
      <c r="V37" t="s">
        <v>3240</v>
      </c>
      <c r="W37">
        <v>0.78152974826491384</v>
      </c>
    </row>
    <row r="38" spans="21:23" x14ac:dyDescent="0.2">
      <c r="U38" t="s">
        <v>3241</v>
      </c>
      <c r="V38" t="s">
        <v>3241</v>
      </c>
      <c r="W38">
        <v>4.4583028702879779E-2</v>
      </c>
    </row>
    <row r="39" spans="21:23" x14ac:dyDescent="0.2">
      <c r="U39" t="s">
        <v>3242</v>
      </c>
      <c r="V39" t="s">
        <v>3242</v>
      </c>
      <c r="W39">
        <v>4.2012900069262642</v>
      </c>
    </row>
    <row r="40" spans="21:23" x14ac:dyDescent="0.2">
      <c r="U40" t="s">
        <v>3243</v>
      </c>
      <c r="V40" t="s">
        <v>3243</v>
      </c>
      <c r="W40">
        <v>3.4431646881319375</v>
      </c>
    </row>
    <row r="41" spans="21:23" x14ac:dyDescent="0.2">
      <c r="U41" t="s">
        <v>3244</v>
      </c>
      <c r="V41" t="s">
        <v>3244</v>
      </c>
      <c r="W41">
        <v>0.87373211339178813</v>
      </c>
    </row>
    <row r="42" spans="21:23" x14ac:dyDescent="0.2">
      <c r="U42" t="s">
        <v>3245</v>
      </c>
      <c r="V42" t="s">
        <v>3245</v>
      </c>
      <c r="W42">
        <v>0.6251879712029158</v>
      </c>
    </row>
    <row r="43" spans="21:23" x14ac:dyDescent="0.2">
      <c r="U43" t="s">
        <v>3246</v>
      </c>
      <c r="V43" t="s">
        <v>3246</v>
      </c>
      <c r="W43">
        <v>0.46018380130590941</v>
      </c>
    </row>
    <row r="44" spans="21:23" x14ac:dyDescent="0.2">
      <c r="U44" t="s">
        <v>3247</v>
      </c>
      <c r="V44" t="s">
        <v>3247</v>
      </c>
      <c r="W44">
        <v>3.6489259360489896</v>
      </c>
    </row>
    <row r="45" spans="21:23" x14ac:dyDescent="0.2">
      <c r="U45" t="s">
        <v>3248</v>
      </c>
      <c r="V45" t="s">
        <v>3248</v>
      </c>
      <c r="W45">
        <v>4.3928554025237165</v>
      </c>
    </row>
    <row r="46" spans="21:23" x14ac:dyDescent="0.2">
      <c r="U46" t="s">
        <v>3249</v>
      </c>
      <c r="V46" t="s">
        <v>3249</v>
      </c>
      <c r="W46">
        <v>7.9181186223330986</v>
      </c>
    </row>
    <row r="47" spans="21:23" x14ac:dyDescent="0.2">
      <c r="U47" t="s">
        <v>3250</v>
      </c>
      <c r="V47" t="s">
        <v>3250</v>
      </c>
      <c r="W47">
        <v>0.14744019417489318</v>
      </c>
    </row>
    <row r="48" spans="21:23" x14ac:dyDescent="0.2">
      <c r="U48" t="s">
        <v>3251</v>
      </c>
      <c r="V48" t="s">
        <v>3251</v>
      </c>
      <c r="W48">
        <v>10.348128231086708</v>
      </c>
    </row>
    <row r="49" spans="21:23" x14ac:dyDescent="0.2">
      <c r="U49" t="s">
        <v>3252</v>
      </c>
      <c r="V49" t="s">
        <v>3252</v>
      </c>
      <c r="W49">
        <v>8.0017138488818791</v>
      </c>
    </row>
    <row r="50" spans="21:23" x14ac:dyDescent="0.2">
      <c r="U50" t="s">
        <v>3253</v>
      </c>
      <c r="V50" t="s">
        <v>3253</v>
      </c>
      <c r="W50">
        <v>6.6309340434083159</v>
      </c>
    </row>
    <row r="51" spans="21:23" x14ac:dyDescent="0.2">
      <c r="U51" t="s">
        <v>3254</v>
      </c>
      <c r="V51" t="s">
        <v>3254</v>
      </c>
      <c r="W51">
        <v>6.9720415851454218</v>
      </c>
    </row>
    <row r="52" spans="21:23" x14ac:dyDescent="0.2">
      <c r="U52" t="s">
        <v>3255</v>
      </c>
      <c r="V52" t="s">
        <v>3255</v>
      </c>
      <c r="W52">
        <v>5.6367164026468846</v>
      </c>
    </row>
    <row r="53" spans="21:23" x14ac:dyDescent="0.2">
      <c r="U53" t="s">
        <v>3256</v>
      </c>
      <c r="V53" t="s">
        <v>3256</v>
      </c>
      <c r="W53">
        <v>0.61347136871994912</v>
      </c>
    </row>
    <row r="54" spans="21:23" x14ac:dyDescent="0.2">
      <c r="U54" t="s">
        <v>3257</v>
      </c>
      <c r="V54" t="s">
        <v>3257</v>
      </c>
      <c r="W54">
        <v>2.0801509981442008</v>
      </c>
    </row>
    <row r="55" spans="21:23" x14ac:dyDescent="0.2">
      <c r="U55" t="s">
        <v>3258</v>
      </c>
      <c r="V55" t="s">
        <v>3258</v>
      </c>
      <c r="W55">
        <v>5.9750297964218397</v>
      </c>
    </row>
    <row r="56" spans="21:23" x14ac:dyDescent="0.2">
      <c r="U56" t="s">
        <v>3259</v>
      </c>
      <c r="V56" t="s">
        <v>3259</v>
      </c>
      <c r="W56">
        <v>0.46586484975344922</v>
      </c>
    </row>
    <row r="57" spans="21:23" x14ac:dyDescent="0.2">
      <c r="U57" t="s">
        <v>3260</v>
      </c>
      <c r="V57" t="s">
        <v>3260</v>
      </c>
      <c r="W57">
        <v>5.1612932588965394</v>
      </c>
    </row>
    <row r="58" spans="21:23" x14ac:dyDescent="0.2">
      <c r="U58" t="s">
        <v>3261</v>
      </c>
      <c r="V58" t="s">
        <v>3261</v>
      </c>
      <c r="W58">
        <v>0.95611624757954339</v>
      </c>
    </row>
    <row r="59" spans="21:23" x14ac:dyDescent="0.2">
      <c r="U59" t="s">
        <v>3262</v>
      </c>
      <c r="V59" t="s">
        <v>3262</v>
      </c>
      <c r="W59">
        <v>1.1599142496471568</v>
      </c>
    </row>
    <row r="60" spans="21:23" x14ac:dyDescent="0.2">
      <c r="U60" t="s">
        <v>3263</v>
      </c>
      <c r="V60" t="s">
        <v>3263</v>
      </c>
      <c r="W60">
        <v>3.8701256783947082</v>
      </c>
    </row>
    <row r="61" spans="21:23" x14ac:dyDescent="0.2">
      <c r="U61" t="s">
        <v>3264</v>
      </c>
      <c r="V61" t="s">
        <v>3264</v>
      </c>
      <c r="W61">
        <v>6.8213799018486876</v>
      </c>
    </row>
    <row r="62" spans="21:23" x14ac:dyDescent="0.2">
      <c r="U62" t="s">
        <v>3265</v>
      </c>
      <c r="V62" t="s">
        <v>3265</v>
      </c>
      <c r="W62">
        <v>5.7362243145325689</v>
      </c>
    </row>
    <row r="63" spans="21:23" x14ac:dyDescent="0.2">
      <c r="U63" t="s">
        <v>3266</v>
      </c>
      <c r="V63" t="s">
        <v>3266</v>
      </c>
      <c r="W63">
        <v>5.1999093049543283</v>
      </c>
    </row>
    <row r="64" spans="21:23" x14ac:dyDescent="0.2">
      <c r="U64" t="s">
        <v>3267</v>
      </c>
      <c r="V64" t="s">
        <v>3267</v>
      </c>
      <c r="W64">
        <v>3.4855941533259287</v>
      </c>
    </row>
    <row r="65" spans="21:23" x14ac:dyDescent="0.2">
      <c r="U65" t="s">
        <v>3268</v>
      </c>
      <c r="V65" t="s">
        <v>3268</v>
      </c>
      <c r="W65">
        <v>9.3952697485969754</v>
      </c>
    </row>
    <row r="66" spans="21:23" x14ac:dyDescent="0.2">
      <c r="U66" t="s">
        <v>3269</v>
      </c>
      <c r="V66" t="s">
        <v>3269</v>
      </c>
      <c r="W66">
        <v>6.3160932466094657</v>
      </c>
    </row>
    <row r="67" spans="21:23" x14ac:dyDescent="0.2">
      <c r="U67" t="s">
        <v>3270</v>
      </c>
      <c r="V67" t="s">
        <v>3270</v>
      </c>
      <c r="W67">
        <v>1.3644690282590686</v>
      </c>
    </row>
    <row r="68" spans="21:23" x14ac:dyDescent="0.2">
      <c r="U68" t="s">
        <v>3271</v>
      </c>
      <c r="V68" t="s">
        <v>3271</v>
      </c>
      <c r="W68">
        <v>5.2078835848619338</v>
      </c>
    </row>
    <row r="69" spans="21:23" x14ac:dyDescent="0.2">
      <c r="U69" t="s">
        <v>3272</v>
      </c>
      <c r="V69" t="s">
        <v>3272</v>
      </c>
      <c r="W69">
        <v>2.1872773409891648</v>
      </c>
    </row>
    <row r="70" spans="21:23" x14ac:dyDescent="0.2">
      <c r="U70" t="s">
        <v>3273</v>
      </c>
      <c r="V70" t="s">
        <v>3273</v>
      </c>
      <c r="W70">
        <v>8.6488493745818733</v>
      </c>
    </row>
    <row r="71" spans="21:23" x14ac:dyDescent="0.2">
      <c r="U71" t="s">
        <v>3274</v>
      </c>
      <c r="V71" t="s">
        <v>3274</v>
      </c>
      <c r="W71">
        <v>6.0399652849508794</v>
      </c>
    </row>
    <row r="72" spans="21:23" x14ac:dyDescent="0.2">
      <c r="U72" t="s">
        <v>3275</v>
      </c>
      <c r="V72" t="s">
        <v>3275</v>
      </c>
      <c r="W72">
        <v>1.9736996633972408</v>
      </c>
    </row>
    <row r="73" spans="21:23" x14ac:dyDescent="0.2">
      <c r="U73" t="s">
        <v>3276</v>
      </c>
      <c r="V73" t="s">
        <v>3276</v>
      </c>
      <c r="W73">
        <v>0.22598069356199579</v>
      </c>
    </row>
    <row r="74" spans="21:23" x14ac:dyDescent="0.2">
      <c r="U74" t="s">
        <v>3277</v>
      </c>
      <c r="V74" t="s">
        <v>3277</v>
      </c>
      <c r="W74">
        <v>0.6635434418652596</v>
      </c>
    </row>
    <row r="75" spans="21:23" x14ac:dyDescent="0.2">
      <c r="U75" t="s">
        <v>3278</v>
      </c>
      <c r="V75" t="s">
        <v>3278</v>
      </c>
      <c r="W75">
        <v>10.567364151042327</v>
      </c>
    </row>
    <row r="76" spans="21:23" x14ac:dyDescent="0.2">
      <c r="U76" t="s">
        <v>3279</v>
      </c>
      <c r="V76" t="s">
        <v>3279</v>
      </c>
      <c r="W76">
        <v>7.4459632558921296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0D29-4056-4B06-B441-306FC63CFCDB}">
  <dimension ref="A5:B27"/>
  <sheetViews>
    <sheetView workbookViewId="0"/>
  </sheetViews>
  <sheetFormatPr defaultRowHeight="10.199999999999999" x14ac:dyDescent="0.2"/>
  <sheetData>
    <row r="5" spans="1:2" x14ac:dyDescent="0.2">
      <c r="A5" t="s">
        <v>0</v>
      </c>
      <c r="B5" t="s">
        <v>2</v>
      </c>
    </row>
    <row r="6" spans="1:2" x14ac:dyDescent="0.2">
      <c r="A6" t="s">
        <v>3280</v>
      </c>
      <c r="B6" t="s">
        <v>3280</v>
      </c>
    </row>
    <row r="7" spans="1:2" x14ac:dyDescent="0.2">
      <c r="A7" t="s">
        <v>3281</v>
      </c>
      <c r="B7">
        <v>446</v>
      </c>
    </row>
    <row r="8" spans="1:2" x14ac:dyDescent="0.2">
      <c r="A8" t="s">
        <v>3282</v>
      </c>
      <c r="B8">
        <v>12</v>
      </c>
    </row>
    <row r="9" spans="1:2" x14ac:dyDescent="0.2">
      <c r="A9" t="s">
        <v>3283</v>
      </c>
      <c r="B9">
        <v>714</v>
      </c>
    </row>
    <row r="10" spans="1:2" x14ac:dyDescent="0.2">
      <c r="A10" t="s">
        <v>3284</v>
      </c>
      <c r="B10">
        <v>727</v>
      </c>
    </row>
    <row r="11" spans="1:2" x14ac:dyDescent="0.2">
      <c r="A11" t="s">
        <v>3285</v>
      </c>
      <c r="B11">
        <v>435</v>
      </c>
    </row>
    <row r="12" spans="1:2" x14ac:dyDescent="0.2">
      <c r="A12" t="s">
        <v>3286</v>
      </c>
      <c r="B12">
        <v>321</v>
      </c>
    </row>
    <row r="13" spans="1:2" hidden="1" x14ac:dyDescent="0.2">
      <c r="A13" t="s">
        <v>3287</v>
      </c>
      <c r="B13">
        <v>328</v>
      </c>
    </row>
    <row r="14" spans="1:2" hidden="1" x14ac:dyDescent="0.2">
      <c r="A14" t="s">
        <v>3288</v>
      </c>
      <c r="B14">
        <v>683</v>
      </c>
    </row>
    <row r="15" spans="1:2" hidden="1" x14ac:dyDescent="0.2">
      <c r="A15" t="s">
        <v>3289</v>
      </c>
      <c r="B15">
        <v>268</v>
      </c>
    </row>
    <row r="16" spans="1:2" hidden="1" x14ac:dyDescent="0.2">
      <c r="A16" t="s">
        <v>3290</v>
      </c>
      <c r="B16">
        <v>634</v>
      </c>
    </row>
    <row r="17" spans="1:2" hidden="1" x14ac:dyDescent="0.2">
      <c r="A17" t="s">
        <v>3291</v>
      </c>
      <c r="B17">
        <v>434</v>
      </c>
    </row>
    <row r="18" spans="1:2" hidden="1" x14ac:dyDescent="0.2">
      <c r="A18" t="s">
        <v>3292</v>
      </c>
      <c r="B18">
        <v>825</v>
      </c>
    </row>
    <row r="19" spans="1:2" x14ac:dyDescent="0.2">
      <c r="A19" t="s">
        <v>3293</v>
      </c>
      <c r="B19">
        <v>525</v>
      </c>
    </row>
    <row r="20" spans="1:2" x14ac:dyDescent="0.2">
      <c r="A20" t="s">
        <v>3294</v>
      </c>
      <c r="B20">
        <v>366</v>
      </c>
    </row>
    <row r="21" spans="1:2" x14ac:dyDescent="0.2">
      <c r="A21" t="s">
        <v>3295</v>
      </c>
      <c r="B21">
        <v>450</v>
      </c>
    </row>
    <row r="22" spans="1:2" x14ac:dyDescent="0.2">
      <c r="A22" t="s">
        <v>3296</v>
      </c>
      <c r="B22">
        <v>610</v>
      </c>
    </row>
    <row r="23" spans="1:2" x14ac:dyDescent="0.2">
      <c r="A23" t="s">
        <v>3297</v>
      </c>
      <c r="B23">
        <v>116</v>
      </c>
    </row>
    <row r="24" spans="1:2" x14ac:dyDescent="0.2">
      <c r="A24" t="s">
        <v>3298</v>
      </c>
      <c r="B24">
        <v>850</v>
      </c>
    </row>
    <row r="25" spans="1:2" x14ac:dyDescent="0.2">
      <c r="A25" t="s">
        <v>3299</v>
      </c>
      <c r="B25">
        <v>25</v>
      </c>
    </row>
    <row r="26" spans="1:2" x14ac:dyDescent="0.2">
      <c r="A26" t="s">
        <v>3300</v>
      </c>
      <c r="B26">
        <v>272</v>
      </c>
    </row>
    <row r="27" spans="1:2" x14ac:dyDescent="0.2">
      <c r="A27" t="s">
        <v>3301</v>
      </c>
      <c r="B27">
        <v>760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3937C3E2852747BE155F447BFEA339" ma:contentTypeVersion="13" ma:contentTypeDescription="Create a new document." ma:contentTypeScope="" ma:versionID="b3f2e183c4cdbbf9e152f91fc438f349">
  <xsd:schema xmlns:xsd="http://www.w3.org/2001/XMLSchema" xmlns:xs="http://www.w3.org/2001/XMLSchema" xmlns:p="http://schemas.microsoft.com/office/2006/metadata/properties" xmlns:ns3="ff67d183-60de-47d5-8cb6-188fd166b7c5" xmlns:ns4="39fa3fe0-be9f-40a6-83e1-b8aab11a4540" targetNamespace="http://schemas.microsoft.com/office/2006/metadata/properties" ma:root="true" ma:fieldsID="791463742264f9e0f4a75ff43113de7b" ns3:_="" ns4:_="">
    <xsd:import namespace="ff67d183-60de-47d5-8cb6-188fd166b7c5"/>
    <xsd:import namespace="39fa3fe0-be9f-40a6-83e1-b8aab11a45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67d183-60de-47d5-8cb6-188fd166b7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fa3fe0-be9f-40a6-83e1-b8aab11a454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CBD858-5419-4056-9770-8975E9B97A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139B01-FBE5-48A1-A59A-46FE040F71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67d183-60de-47d5-8cb6-188fd166b7c5"/>
    <ds:schemaRef ds:uri="39fa3fe0-be9f-40a6-83e1-b8aab11a45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1F8456-1BD5-433B-8F28-AB84DCDF44BA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  <ds:schemaRef ds:uri="39fa3fe0-be9f-40a6-83e1-b8aab11a4540"/>
    <ds:schemaRef ds:uri="ff67d183-60de-47d5-8cb6-188fd166b7c5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mix_one</vt:lpstr>
      <vt:lpstr>mix_two</vt:lpstr>
      <vt:lpstr>mix_three</vt:lpstr>
      <vt:lpstr>mix_four</vt:lpstr>
      <vt:lpstr>input_one </vt:lpstr>
      <vt:lpstr>intput_two</vt:lpstr>
      <vt:lpstr>input_three</vt:lpstr>
      <vt:lpstr>input_four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Axson</dc:creator>
  <cp:lastModifiedBy>Logan Carter Pavelschak</cp:lastModifiedBy>
  <dcterms:created xsi:type="dcterms:W3CDTF">2019-01-23T18:36:45Z</dcterms:created>
  <dcterms:modified xsi:type="dcterms:W3CDTF">2026-03-24T01:11:03Z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0x010100AF3937C3E2852747BE155F447BFEA339</vt:lpwstr>
  </property>
</Properties>
</file>